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秘書課\00_企画課\07_統計\統計調査\R2(20)統計関係\常住人口\"/>
    </mc:Choice>
  </mc:AlternateContent>
  <bookViews>
    <workbookView xWindow="0" yWindow="0" windowWidth="20490" windowHeight="7530" firstSheet="1" activeTab="11"/>
  </bookViews>
  <sheets>
    <sheet name="4月" sheetId="1" r:id="rId1"/>
    <sheet name="5月" sheetId="3" r:id="rId2"/>
    <sheet name="6月" sheetId="4" r:id="rId3"/>
    <sheet name="7月" sheetId="6" r:id="rId4"/>
    <sheet name="8月 " sheetId="7" r:id="rId5"/>
    <sheet name="9月 " sheetId="8" r:id="rId6"/>
    <sheet name="10月  " sheetId="9" r:id="rId7"/>
    <sheet name="11月" sheetId="10" r:id="rId8"/>
    <sheet name="12月 " sheetId="11" r:id="rId9"/>
    <sheet name="1月" sheetId="12" r:id="rId10"/>
    <sheet name="2月 " sheetId="13" r:id="rId11"/>
    <sheet name="3月 " sheetId="14" r:id="rId12"/>
    <sheet name="Sheet2" sheetId="5" r:id="rId13"/>
  </sheets>
  <externalReferences>
    <externalReference r:id="rId14"/>
  </externalReferences>
  <definedNames>
    <definedName name="_xlnm.Print_Area" localSheetId="6">'10月  '!$B$2:$P$35</definedName>
    <definedName name="_xlnm.Print_Area" localSheetId="7">'11月'!$B$2:$P$35</definedName>
    <definedName name="_xlnm.Print_Area" localSheetId="8">'12月 '!$B$2:$P$35</definedName>
    <definedName name="_xlnm.Print_Area" localSheetId="9">'1月'!$B$2:$P$35</definedName>
    <definedName name="_xlnm.Print_Area" localSheetId="10">'2月 '!$B$2:$P$35</definedName>
    <definedName name="_xlnm.Print_Area" localSheetId="11">'3月 '!$B$2:$P$35</definedName>
    <definedName name="_xlnm.Print_Area" localSheetId="0">'4月'!$B$2:$P$35</definedName>
    <definedName name="_xlnm.Print_Area" localSheetId="1">'5月'!$B$2:$P$35</definedName>
    <definedName name="_xlnm.Print_Area" localSheetId="2">'6月'!$B$2:$P$35</definedName>
    <definedName name="_xlnm.Print_Area" localSheetId="3">'7月'!$B$2:$P$35</definedName>
    <definedName name="_xlnm.Print_Area" localSheetId="4">'8月 '!$B$2:$P$35</definedName>
    <definedName name="_xlnm.Print_Area" localSheetId="5">'9月 '!$B$2:$P$35</definedName>
  </definedNames>
  <calcPr calcId="162913"/>
</workbook>
</file>

<file path=xl/calcChain.xml><?xml version="1.0" encoding="utf-8"?>
<calcChain xmlns="http://schemas.openxmlformats.org/spreadsheetml/2006/main">
  <c r="B2" i="8" l="1"/>
</calcChain>
</file>

<file path=xl/sharedStrings.xml><?xml version="1.0" encoding="utf-8"?>
<sst xmlns="http://schemas.openxmlformats.org/spreadsheetml/2006/main" count="1307" uniqueCount="134">
  <si>
    <t>　　大字別の人口と世帯数</t>
    <rPh sb="11" eb="12">
      <t>スウ</t>
    </rPh>
    <phoneticPr fontId="2"/>
  </si>
  <si>
    <t>※住民基本台帳人口より算出(外国人を含む)</t>
    <rPh sb="14" eb="16">
      <t>ガイコク</t>
    </rPh>
    <rPh sb="16" eb="17">
      <t>ジン</t>
    </rPh>
    <rPh sb="18" eb="19">
      <t>フク</t>
    </rPh>
    <phoneticPr fontId="2"/>
  </si>
  <si>
    <t>総　数</t>
  </si>
  <si>
    <t>男</t>
  </si>
  <si>
    <t>女</t>
  </si>
  <si>
    <t>世帯数</t>
  </si>
  <si>
    <t>地　区　名</t>
  </si>
  <si>
    <t>城山４丁目</t>
  </si>
  <si>
    <t>平井南</t>
  </si>
  <si>
    <t>爪木</t>
  </si>
  <si>
    <t>神野１丁目</t>
  </si>
  <si>
    <t>木滝佐田谷原入会</t>
  </si>
  <si>
    <t>沼尾</t>
  </si>
  <si>
    <t>神野２丁目</t>
  </si>
  <si>
    <t>木滝佐田下塙谷原入会</t>
  </si>
  <si>
    <t>神野３丁目</t>
  </si>
  <si>
    <t>新浜</t>
  </si>
  <si>
    <t>田野辺</t>
  </si>
  <si>
    <t>神野４丁目</t>
  </si>
  <si>
    <t>高天原１丁目</t>
  </si>
  <si>
    <t>山之上</t>
  </si>
  <si>
    <t>根三田</t>
  </si>
  <si>
    <t>高天原２丁目</t>
  </si>
  <si>
    <t>猿田</t>
  </si>
  <si>
    <t>港ケ丘１丁目</t>
  </si>
  <si>
    <t>田谷</t>
  </si>
  <si>
    <t>港ケ丘２丁目</t>
  </si>
  <si>
    <t>旭ケ丘１丁目</t>
  </si>
  <si>
    <t>清水</t>
  </si>
  <si>
    <t>旭ケ丘２丁目</t>
  </si>
  <si>
    <t>明石</t>
  </si>
  <si>
    <t>大小志崎</t>
  </si>
  <si>
    <t>神向寺</t>
  </si>
  <si>
    <t>武井釜</t>
  </si>
  <si>
    <t>小宮作</t>
  </si>
  <si>
    <t>浜津賀</t>
  </si>
  <si>
    <t>下津</t>
  </si>
  <si>
    <t>荒井</t>
  </si>
  <si>
    <t>宮津台</t>
  </si>
  <si>
    <t>青塚</t>
  </si>
  <si>
    <t>宮中１丁目</t>
  </si>
  <si>
    <t>木滝</t>
  </si>
  <si>
    <t>角折</t>
  </si>
  <si>
    <t>宮中２丁目</t>
  </si>
  <si>
    <t>佐田</t>
  </si>
  <si>
    <t>荒野</t>
  </si>
  <si>
    <t>宮中３丁目</t>
  </si>
  <si>
    <t>下塙</t>
  </si>
  <si>
    <t>小山</t>
  </si>
  <si>
    <t>宮中４丁目</t>
  </si>
  <si>
    <t>谷原</t>
  </si>
  <si>
    <t>林</t>
  </si>
  <si>
    <t>宮中５丁目</t>
  </si>
  <si>
    <t>鰐川</t>
  </si>
  <si>
    <t>奈良毛</t>
  </si>
  <si>
    <t>宮中６丁目</t>
  </si>
  <si>
    <t>長栖</t>
  </si>
  <si>
    <t>中</t>
  </si>
  <si>
    <t>宮中７丁目</t>
  </si>
  <si>
    <t>泉川</t>
  </si>
  <si>
    <t>棚木</t>
  </si>
  <si>
    <t>宮中８丁目</t>
  </si>
  <si>
    <t>国末</t>
  </si>
  <si>
    <t>和</t>
  </si>
  <si>
    <t>粟生</t>
  </si>
  <si>
    <t>津賀</t>
  </si>
  <si>
    <t>宮下１丁目</t>
  </si>
  <si>
    <t>光</t>
  </si>
  <si>
    <t>武井</t>
  </si>
  <si>
    <t>宮下２丁目</t>
  </si>
  <si>
    <t>鉢形</t>
  </si>
  <si>
    <t>志崎</t>
  </si>
  <si>
    <t>宮下３丁目</t>
  </si>
  <si>
    <t>鉢形台１丁目</t>
  </si>
  <si>
    <t>宮下４丁目</t>
  </si>
  <si>
    <t>鉢形台２丁目</t>
  </si>
  <si>
    <t>宮下５丁目</t>
  </si>
  <si>
    <t>鉢形台３丁目</t>
  </si>
  <si>
    <t>鹿島区域計</t>
  </si>
  <si>
    <t>城山１丁目</t>
  </si>
  <si>
    <t>平井</t>
  </si>
  <si>
    <t>大野区域計</t>
  </si>
  <si>
    <t>城山２丁目</t>
  </si>
  <si>
    <t>港ケ丘</t>
  </si>
  <si>
    <t>合　計</t>
  </si>
  <si>
    <t>厨１丁目</t>
    <rPh sb="0" eb="1">
      <t>クリヤ</t>
    </rPh>
    <rPh sb="2" eb="4">
      <t>チョウメ</t>
    </rPh>
    <phoneticPr fontId="2"/>
  </si>
  <si>
    <t>厨２丁目</t>
    <rPh sb="0" eb="1">
      <t>クリヤ</t>
    </rPh>
    <rPh sb="2" eb="4">
      <t>チョウメ</t>
    </rPh>
    <phoneticPr fontId="2"/>
  </si>
  <si>
    <t>田谷沼</t>
    <rPh sb="0" eb="1">
      <t>タ</t>
    </rPh>
    <rPh sb="1" eb="2">
      <t>ヤ</t>
    </rPh>
    <rPh sb="2" eb="3">
      <t>ヌマ</t>
    </rPh>
    <phoneticPr fontId="2"/>
  </si>
  <si>
    <t>厨３丁目</t>
    <rPh sb="0" eb="1">
      <t>クリヤ</t>
    </rPh>
    <rPh sb="2" eb="4">
      <t>チョウメ</t>
    </rPh>
    <phoneticPr fontId="2"/>
  </si>
  <si>
    <t>厨４丁目</t>
    <rPh sb="0" eb="1">
      <t>クリヤ</t>
    </rPh>
    <rPh sb="2" eb="4">
      <t>チョウメ</t>
    </rPh>
    <phoneticPr fontId="2"/>
  </si>
  <si>
    <t>厨５丁目</t>
    <rPh sb="0" eb="1">
      <t>クリヤ</t>
    </rPh>
    <rPh sb="2" eb="4">
      <t>チョウメ</t>
    </rPh>
    <phoneticPr fontId="2"/>
  </si>
  <si>
    <t>緑ヶ丘１丁目</t>
    <rPh sb="0" eb="3">
      <t>ミドリガオカ</t>
    </rPh>
    <rPh sb="4" eb="6">
      <t>チョウメ</t>
    </rPh>
    <phoneticPr fontId="2"/>
  </si>
  <si>
    <t>緑ヶ丘２丁目</t>
    <rPh sb="0" eb="3">
      <t>ミドリガオカ</t>
    </rPh>
    <rPh sb="4" eb="6">
      <t>チョウメ</t>
    </rPh>
    <phoneticPr fontId="2"/>
  </si>
  <si>
    <t>緑ヶ丘３丁目</t>
    <rPh sb="0" eb="3">
      <t>ミドリガオカ</t>
    </rPh>
    <rPh sb="4" eb="6">
      <t>チョウメ</t>
    </rPh>
    <phoneticPr fontId="2"/>
  </si>
  <si>
    <t>緑ヶ丘４丁目</t>
    <rPh sb="0" eb="3">
      <t>ミドリガオカ</t>
    </rPh>
    <rPh sb="4" eb="6">
      <t>チョウメ</t>
    </rPh>
    <phoneticPr fontId="2"/>
  </si>
  <si>
    <t>宮中</t>
    <rPh sb="0" eb="2">
      <t>キュウチュウ</t>
    </rPh>
    <phoneticPr fontId="2"/>
  </si>
  <si>
    <t>須賀</t>
    <phoneticPr fontId="2"/>
  </si>
  <si>
    <t>令和2年4月1日現在</t>
    <rPh sb="0" eb="1">
      <t>レイ</t>
    </rPh>
    <rPh sb="1" eb="2">
      <t>ワ</t>
    </rPh>
    <rPh sb="5" eb="6">
      <t>ガツ</t>
    </rPh>
    <phoneticPr fontId="2"/>
  </si>
  <si>
    <t>地　区　名</t>
    <phoneticPr fontId="2"/>
  </si>
  <si>
    <t>大船津</t>
    <phoneticPr fontId="2"/>
  </si>
  <si>
    <t>令和2年5月1日現在</t>
    <rPh sb="0" eb="1">
      <t>レイ</t>
    </rPh>
    <rPh sb="1" eb="2">
      <t>ワ</t>
    </rPh>
    <rPh sb="5" eb="6">
      <t>ガツ</t>
    </rPh>
    <phoneticPr fontId="2"/>
  </si>
  <si>
    <t>地　区　名</t>
    <phoneticPr fontId="2"/>
  </si>
  <si>
    <t>大船津</t>
    <phoneticPr fontId="2"/>
  </si>
  <si>
    <t>須賀</t>
    <phoneticPr fontId="2"/>
  </si>
  <si>
    <t>令和2年6月1日現在</t>
    <rPh sb="0" eb="1">
      <t>レイ</t>
    </rPh>
    <rPh sb="1" eb="2">
      <t>ワ</t>
    </rPh>
    <rPh sb="5" eb="6">
      <t>ガツ</t>
    </rPh>
    <phoneticPr fontId="2"/>
  </si>
  <si>
    <t>地　区　名</t>
    <phoneticPr fontId="2"/>
  </si>
  <si>
    <t>大船津</t>
    <phoneticPr fontId="2"/>
  </si>
  <si>
    <t>須賀</t>
    <phoneticPr fontId="2"/>
  </si>
  <si>
    <t>令和2年7月1日現在</t>
    <rPh sb="0" eb="1">
      <t>レイ</t>
    </rPh>
    <rPh sb="1" eb="2">
      <t>ワ</t>
    </rPh>
    <rPh sb="5" eb="6">
      <t>ガツ</t>
    </rPh>
    <phoneticPr fontId="2"/>
  </si>
  <si>
    <t>令和2年8月1日現在</t>
    <rPh sb="0" eb="1">
      <t>レイ</t>
    </rPh>
    <rPh sb="1" eb="2">
      <t>ワ</t>
    </rPh>
    <rPh sb="5" eb="6">
      <t>ガツ</t>
    </rPh>
    <phoneticPr fontId="2"/>
  </si>
  <si>
    <t>令和2年9月1日現在</t>
    <rPh sb="0" eb="1">
      <t>レイ</t>
    </rPh>
    <rPh sb="1" eb="2">
      <t>ワ</t>
    </rPh>
    <rPh sb="5" eb="6">
      <t>ガツ</t>
    </rPh>
    <phoneticPr fontId="2"/>
  </si>
  <si>
    <t>令和2年10月1日現在</t>
    <rPh sb="0" eb="1">
      <t>レイ</t>
    </rPh>
    <rPh sb="1" eb="2">
      <t>ワ</t>
    </rPh>
    <rPh sb="6" eb="7">
      <t>ガツ</t>
    </rPh>
    <phoneticPr fontId="2"/>
  </si>
  <si>
    <t>厨１丁目</t>
    <rPh sb="0" eb="1">
      <t>クリヤ</t>
    </rPh>
    <rPh sb="2" eb="4">
      <t>チョウメ</t>
    </rPh>
    <phoneticPr fontId="1"/>
  </si>
  <si>
    <t>厨２丁目</t>
    <rPh sb="0" eb="1">
      <t>クリヤ</t>
    </rPh>
    <rPh sb="2" eb="4">
      <t>チョウメ</t>
    </rPh>
    <phoneticPr fontId="1"/>
  </si>
  <si>
    <t>田谷沼</t>
    <rPh sb="0" eb="1">
      <t>タ</t>
    </rPh>
    <rPh sb="1" eb="2">
      <t>ヤ</t>
    </rPh>
    <rPh sb="2" eb="3">
      <t>ヌマ</t>
    </rPh>
    <phoneticPr fontId="1"/>
  </si>
  <si>
    <t>厨３丁目</t>
    <rPh sb="0" eb="1">
      <t>クリヤ</t>
    </rPh>
    <rPh sb="2" eb="4">
      <t>チョウメ</t>
    </rPh>
    <phoneticPr fontId="1"/>
  </si>
  <si>
    <t>厨４丁目</t>
    <rPh sb="0" eb="1">
      <t>クリヤ</t>
    </rPh>
    <rPh sb="2" eb="4">
      <t>チョウメ</t>
    </rPh>
    <phoneticPr fontId="1"/>
  </si>
  <si>
    <t>厨５丁目</t>
    <rPh sb="0" eb="1">
      <t>クリヤ</t>
    </rPh>
    <rPh sb="2" eb="4">
      <t>チョウメ</t>
    </rPh>
    <phoneticPr fontId="1"/>
  </si>
  <si>
    <t>緑ヶ丘１丁目</t>
    <rPh sb="0" eb="3">
      <t>ミドリガオカ</t>
    </rPh>
    <rPh sb="4" eb="6">
      <t>チョウメ</t>
    </rPh>
    <phoneticPr fontId="1"/>
  </si>
  <si>
    <t>緑ヶ丘２丁目</t>
    <rPh sb="0" eb="3">
      <t>ミドリガオカ</t>
    </rPh>
    <rPh sb="4" eb="6">
      <t>チョウメ</t>
    </rPh>
    <phoneticPr fontId="1"/>
  </si>
  <si>
    <t>緑ヶ丘３丁目</t>
    <rPh sb="0" eb="3">
      <t>ミドリガオカ</t>
    </rPh>
    <rPh sb="4" eb="6">
      <t>チョウメ</t>
    </rPh>
    <phoneticPr fontId="1"/>
  </si>
  <si>
    <t>緑ヶ丘４丁目</t>
    <rPh sb="0" eb="3">
      <t>ミドリガオカ</t>
    </rPh>
    <rPh sb="4" eb="6">
      <t>チョウメ</t>
    </rPh>
    <phoneticPr fontId="1"/>
  </si>
  <si>
    <t>宮中</t>
    <rPh sb="0" eb="2">
      <t>キュウチュウ</t>
    </rPh>
    <phoneticPr fontId="1"/>
  </si>
  <si>
    <t>大船津</t>
  </si>
  <si>
    <t>須賀</t>
  </si>
  <si>
    <t>令和2年11月1日現在</t>
    <rPh sb="0" eb="1">
      <t>レイ</t>
    </rPh>
    <rPh sb="1" eb="2">
      <t>ワ</t>
    </rPh>
    <rPh sb="6" eb="7">
      <t>ガツ</t>
    </rPh>
    <phoneticPr fontId="2"/>
  </si>
  <si>
    <t>須賀</t>
    <phoneticPr fontId="2"/>
  </si>
  <si>
    <t>令和2年12月1日現在</t>
    <rPh sb="0" eb="1">
      <t>レイ</t>
    </rPh>
    <rPh sb="1" eb="2">
      <t>ワ</t>
    </rPh>
    <rPh sb="6" eb="7">
      <t>ガツ</t>
    </rPh>
    <phoneticPr fontId="2"/>
  </si>
  <si>
    <t>地　区　名</t>
    <phoneticPr fontId="2"/>
  </si>
  <si>
    <t>須賀</t>
    <phoneticPr fontId="2"/>
  </si>
  <si>
    <t>令和3年1月1日現在</t>
    <rPh sb="0" eb="1">
      <t>レイ</t>
    </rPh>
    <rPh sb="1" eb="2">
      <t>ワ</t>
    </rPh>
    <rPh sb="5" eb="6">
      <t>ガツ</t>
    </rPh>
    <phoneticPr fontId="2"/>
  </si>
  <si>
    <t>令和3年2月1日現在</t>
    <rPh sb="0" eb="1">
      <t>レイ</t>
    </rPh>
    <rPh sb="1" eb="2">
      <t>ワ</t>
    </rPh>
    <rPh sb="5" eb="6">
      <t>ガツ</t>
    </rPh>
    <phoneticPr fontId="2"/>
  </si>
  <si>
    <t>大船津</t>
    <phoneticPr fontId="2"/>
  </si>
  <si>
    <t>令和3年3月1日現在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</si>
</sst>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現在&quot;;@"/>
  </numFmts>
  <fonts count="4" x14ac:knownFonts="1">
    <font>
      <sz val="11.95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.9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ashed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uble">
        <color rgb="FF000000"/>
      </left>
      <right style="medium">
        <color indexed="64"/>
      </right>
      <top style="dott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uble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2" xfId="0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3" fontId="0" fillId="2" borderId="15" xfId="0" applyNumberFormat="1" applyFont="1" applyFill="1" applyBorder="1"/>
    <xf numFmtId="3" fontId="0" fillId="2" borderId="3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3" fontId="0" fillId="0" borderId="0" xfId="0" applyNumberFormat="1" applyFont="1" applyFill="1" applyBorder="1"/>
    <xf numFmtId="3" fontId="0" fillId="0" borderId="15" xfId="0" applyNumberFormat="1" applyFont="1" applyFill="1" applyBorder="1"/>
    <xf numFmtId="3" fontId="0" fillId="0" borderId="3" xfId="0" applyNumberFormat="1" applyFont="1" applyFill="1" applyBorder="1"/>
    <xf numFmtId="0" fontId="0" fillId="2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4" xfId="0" applyFont="1" applyFill="1" applyBorder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3" fontId="0" fillId="0" borderId="16" xfId="0" applyNumberFormat="1" applyFont="1" applyFill="1" applyBorder="1"/>
    <xf numFmtId="3" fontId="0" fillId="0" borderId="6" xfId="0" applyNumberFormat="1" applyFont="1" applyFill="1" applyBorder="1"/>
    <xf numFmtId="3" fontId="0" fillId="2" borderId="17" xfId="0" applyNumberFormat="1" applyFont="1" applyFill="1" applyBorder="1"/>
    <xf numFmtId="3" fontId="0" fillId="0" borderId="17" xfId="0" applyNumberFormat="1" applyFont="1" applyFill="1" applyBorder="1"/>
    <xf numFmtId="3" fontId="0" fillId="0" borderId="7" xfId="0" applyNumberFormat="1" applyFont="1" applyFill="1" applyBorder="1"/>
    <xf numFmtId="0" fontId="0" fillId="0" borderId="18" xfId="0" applyFont="1" applyFill="1" applyBorder="1"/>
    <xf numFmtId="3" fontId="0" fillId="0" borderId="18" xfId="0" applyNumberFormat="1" applyFont="1" applyFill="1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0" fillId="0" borderId="21" xfId="0" applyNumberFormat="1" applyFont="1" applyFill="1" applyBorder="1"/>
    <xf numFmtId="0" fontId="0" fillId="0" borderId="22" xfId="0" applyFont="1" applyFill="1" applyBorder="1"/>
    <xf numFmtId="3" fontId="0" fillId="0" borderId="23" xfId="0" applyNumberFormat="1" applyFont="1" applyFill="1" applyBorder="1"/>
    <xf numFmtId="3" fontId="0" fillId="0" borderId="24" xfId="0" applyNumberFormat="1" applyFont="1" applyFill="1" applyBorder="1"/>
    <xf numFmtId="3" fontId="0" fillId="0" borderId="25" xfId="0" applyNumberFormat="1" applyFont="1" applyFill="1" applyBorder="1"/>
    <xf numFmtId="0" fontId="0" fillId="2" borderId="8" xfId="0" applyFont="1" applyFill="1" applyBorder="1"/>
    <xf numFmtId="3" fontId="0" fillId="2" borderId="8" xfId="0" applyNumberFormat="1" applyFont="1" applyFill="1" applyBorder="1"/>
    <xf numFmtId="3" fontId="0" fillId="2" borderId="1" xfId="0" applyNumberFormat="1" applyFont="1" applyFill="1" applyBorder="1"/>
    <xf numFmtId="3" fontId="0" fillId="2" borderId="26" xfId="0" applyNumberFormat="1" applyFont="1" applyFill="1" applyBorder="1"/>
    <xf numFmtId="3" fontId="0" fillId="2" borderId="9" xfId="0" applyNumberFormat="1" applyFont="1" applyFill="1" applyBorder="1"/>
    <xf numFmtId="0" fontId="0" fillId="3" borderId="10" xfId="0" applyFont="1" applyFill="1" applyBorder="1"/>
    <xf numFmtId="3" fontId="0" fillId="3" borderId="10" xfId="0" applyNumberFormat="1" applyFont="1" applyFill="1" applyBorder="1"/>
    <xf numFmtId="3" fontId="0" fillId="3" borderId="27" xfId="0" applyNumberFormat="1" applyFont="1" applyFill="1" applyBorder="1"/>
    <xf numFmtId="3" fontId="0" fillId="3" borderId="28" xfId="0" applyNumberFormat="1" applyFont="1" applyFill="1" applyBorder="1"/>
    <xf numFmtId="3" fontId="0" fillId="3" borderId="29" xfId="0" applyNumberFormat="1" applyFont="1" applyFill="1" applyBorder="1"/>
    <xf numFmtId="0" fontId="3" fillId="0" borderId="0" xfId="0" applyFo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/>
    <xf numFmtId="0" fontId="0" fillId="4" borderId="2" xfId="0" applyFill="1" applyBorder="1"/>
    <xf numFmtId="3" fontId="0" fillId="4" borderId="2" xfId="0" applyNumberFormat="1" applyFill="1" applyBorder="1"/>
    <xf numFmtId="3" fontId="0" fillId="4" borderId="0" xfId="0" applyNumberFormat="1" applyFill="1" applyBorder="1"/>
    <xf numFmtId="3" fontId="0" fillId="4" borderId="34" xfId="0" applyNumberFormat="1" applyFill="1" applyBorder="1"/>
    <xf numFmtId="3" fontId="0" fillId="4" borderId="3" xfId="0" applyNumberFormat="1" applyFill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4" xfId="0" applyNumberFormat="1" applyBorder="1"/>
    <xf numFmtId="3" fontId="0" fillId="0" borderId="3" xfId="0" applyNumberFormat="1" applyBorder="1"/>
    <xf numFmtId="0" fontId="0" fillId="4" borderId="2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ill="1" applyBorder="1"/>
    <xf numFmtId="0" fontId="0" fillId="0" borderId="4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5" xfId="0" applyNumberFormat="1" applyBorder="1"/>
    <xf numFmtId="3" fontId="0" fillId="0" borderId="6" xfId="0" applyNumberFormat="1" applyBorder="1"/>
    <xf numFmtId="3" fontId="0" fillId="0" borderId="0" xfId="0" applyNumberFormat="1" applyFill="1" applyBorder="1"/>
    <xf numFmtId="3" fontId="0" fillId="4" borderId="36" xfId="0" applyNumberFormat="1" applyFill="1" applyBorder="1"/>
    <xf numFmtId="3" fontId="0" fillId="0" borderId="36" xfId="0" applyNumberFormat="1" applyFill="1" applyBorder="1"/>
    <xf numFmtId="3" fontId="0" fillId="0" borderId="7" xfId="0" applyNumberFormat="1" applyFill="1" applyBorder="1"/>
    <xf numFmtId="0" fontId="0" fillId="0" borderId="37" xfId="0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41" xfId="0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0" fontId="0" fillId="4" borderId="8" xfId="0" applyFill="1" applyBorder="1"/>
    <xf numFmtId="3" fontId="0" fillId="4" borderId="8" xfId="0" applyNumberFormat="1" applyFill="1" applyBorder="1"/>
    <xf numFmtId="3" fontId="0" fillId="4" borderId="1" xfId="0" applyNumberFormat="1" applyFill="1" applyBorder="1"/>
    <xf numFmtId="3" fontId="0" fillId="4" borderId="45" xfId="0" applyNumberFormat="1" applyFill="1" applyBorder="1"/>
    <xf numFmtId="3" fontId="0" fillId="4" borderId="9" xfId="0" applyNumberFormat="1" applyFill="1" applyBorder="1"/>
    <xf numFmtId="0" fontId="0" fillId="5" borderId="10" xfId="0" applyFill="1" applyBorder="1"/>
    <xf numFmtId="3" fontId="0" fillId="5" borderId="10" xfId="0" applyNumberFormat="1" applyFill="1" applyBorder="1"/>
    <xf numFmtId="3" fontId="0" fillId="5" borderId="46" xfId="0" applyNumberFormat="1" applyFill="1" applyBorder="1"/>
    <xf numFmtId="3" fontId="0" fillId="5" borderId="47" xfId="0" applyNumberFormat="1" applyFill="1" applyBorder="1"/>
    <xf numFmtId="3" fontId="0" fillId="5" borderId="48" xfId="0" applyNumberFormat="1" applyFill="1" applyBorder="1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316;&#26989;&#29992;&#12305;&#22823;&#23383;&#21029;&#12398;&#20154;&#21475;&#12392;&#19990;&#24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"/>
      <sheetName val="加工データ"/>
      <sheetName val="CSV"/>
      <sheetName val="Sheet3"/>
    </sheetNames>
    <sheetDataSet>
      <sheetData sheetId="0">
        <row r="2">
          <cell r="B2" t="str">
            <v>　　大字別の人口と世帯数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E7" sqref="E7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97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920</v>
      </c>
      <c r="D5" s="9">
        <v>450</v>
      </c>
      <c r="E5" s="10">
        <v>470</v>
      </c>
      <c r="F5" s="11">
        <v>368</v>
      </c>
      <c r="G5" s="7" t="s">
        <v>7</v>
      </c>
      <c r="H5" s="8">
        <v>287</v>
      </c>
      <c r="I5" s="9">
        <v>135</v>
      </c>
      <c r="J5" s="10">
        <v>152</v>
      </c>
      <c r="K5" s="11">
        <v>113</v>
      </c>
      <c r="L5" s="7" t="s">
        <v>8</v>
      </c>
      <c r="M5" s="8">
        <v>246</v>
      </c>
      <c r="N5" s="9">
        <v>113</v>
      </c>
      <c r="O5" s="10">
        <v>133</v>
      </c>
      <c r="P5" s="11">
        <v>94</v>
      </c>
    </row>
    <row r="6" spans="2:17" ht="18.75" customHeight="1" x14ac:dyDescent="0.15">
      <c r="B6" s="12" t="s">
        <v>9</v>
      </c>
      <c r="C6" s="13">
        <v>339</v>
      </c>
      <c r="D6" s="14">
        <v>164</v>
      </c>
      <c r="E6" s="15">
        <v>175</v>
      </c>
      <c r="F6" s="16">
        <v>128</v>
      </c>
      <c r="G6" s="12" t="s">
        <v>10</v>
      </c>
      <c r="H6" s="13">
        <v>287</v>
      </c>
      <c r="I6" s="14">
        <v>142</v>
      </c>
      <c r="J6" s="15">
        <v>145</v>
      </c>
      <c r="K6" s="16">
        <v>126</v>
      </c>
      <c r="L6" s="12" t="s">
        <v>11</v>
      </c>
      <c r="M6" s="13">
        <v>145</v>
      </c>
      <c r="N6" s="14">
        <v>74</v>
      </c>
      <c r="O6" s="15">
        <v>71</v>
      </c>
      <c r="P6" s="16">
        <v>66</v>
      </c>
    </row>
    <row r="7" spans="2:17" ht="18.75" customHeight="1" x14ac:dyDescent="0.15">
      <c r="B7" s="7" t="s">
        <v>12</v>
      </c>
      <c r="C7" s="8">
        <v>783</v>
      </c>
      <c r="D7" s="9">
        <v>491</v>
      </c>
      <c r="E7" s="10">
        <v>292</v>
      </c>
      <c r="F7" s="11">
        <v>456</v>
      </c>
      <c r="G7" s="7" t="s">
        <v>13</v>
      </c>
      <c r="H7" s="8">
        <v>330</v>
      </c>
      <c r="I7" s="9">
        <v>157</v>
      </c>
      <c r="J7" s="10">
        <v>173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96</v>
      </c>
      <c r="C8" s="13">
        <v>974</v>
      </c>
      <c r="D8" s="14">
        <v>498</v>
      </c>
      <c r="E8" s="15">
        <v>476</v>
      </c>
      <c r="F8" s="16">
        <v>391</v>
      </c>
      <c r="G8" s="12" t="s">
        <v>15</v>
      </c>
      <c r="H8" s="13">
        <v>330</v>
      </c>
      <c r="I8" s="14">
        <v>160</v>
      </c>
      <c r="J8" s="15">
        <v>170</v>
      </c>
      <c r="K8" s="16">
        <v>151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268</v>
      </c>
      <c r="D9" s="9">
        <v>148</v>
      </c>
      <c r="E9" s="10">
        <v>120</v>
      </c>
      <c r="F9" s="11">
        <v>156</v>
      </c>
      <c r="G9" s="7" t="s">
        <v>18</v>
      </c>
      <c r="H9" s="8">
        <v>121</v>
      </c>
      <c r="I9" s="9">
        <v>63</v>
      </c>
      <c r="J9" s="10">
        <v>58</v>
      </c>
      <c r="K9" s="11">
        <v>47</v>
      </c>
      <c r="L9" s="7" t="s">
        <v>19</v>
      </c>
      <c r="M9" s="8">
        <v>570</v>
      </c>
      <c r="N9" s="9">
        <v>275</v>
      </c>
      <c r="O9" s="10">
        <v>295</v>
      </c>
      <c r="P9" s="11">
        <v>229</v>
      </c>
    </row>
    <row r="10" spans="2:17" ht="18.75" customHeight="1" x14ac:dyDescent="0.15">
      <c r="B10" s="12" t="s">
        <v>20</v>
      </c>
      <c r="C10" s="13">
        <v>162</v>
      </c>
      <c r="D10" s="14">
        <v>77</v>
      </c>
      <c r="E10" s="15">
        <v>85</v>
      </c>
      <c r="F10" s="16">
        <v>59</v>
      </c>
      <c r="G10" s="12" t="s">
        <v>21</v>
      </c>
      <c r="H10" s="13">
        <v>584</v>
      </c>
      <c r="I10" s="14">
        <v>289</v>
      </c>
      <c r="J10" s="15">
        <v>295</v>
      </c>
      <c r="K10" s="16">
        <v>236</v>
      </c>
      <c r="L10" s="12" t="s">
        <v>22</v>
      </c>
      <c r="M10" s="13">
        <v>478</v>
      </c>
      <c r="N10" s="14">
        <v>309</v>
      </c>
      <c r="O10" s="15">
        <v>169</v>
      </c>
      <c r="P10" s="16">
        <v>304</v>
      </c>
    </row>
    <row r="11" spans="2:17" ht="18.75" customHeight="1" x14ac:dyDescent="0.15">
      <c r="B11" s="7" t="s">
        <v>23</v>
      </c>
      <c r="C11" s="8">
        <v>160</v>
      </c>
      <c r="D11" s="9">
        <v>84</v>
      </c>
      <c r="E11" s="10">
        <v>76</v>
      </c>
      <c r="F11" s="11">
        <v>61</v>
      </c>
      <c r="G11" s="7" t="s">
        <v>85</v>
      </c>
      <c r="H11" s="8">
        <v>282</v>
      </c>
      <c r="I11" s="9">
        <v>153</v>
      </c>
      <c r="J11" s="10">
        <v>129</v>
      </c>
      <c r="K11" s="11">
        <v>100</v>
      </c>
      <c r="L11" s="7" t="s">
        <v>24</v>
      </c>
      <c r="M11" s="8">
        <v>616</v>
      </c>
      <c r="N11" s="9">
        <v>320</v>
      </c>
      <c r="O11" s="10">
        <v>296</v>
      </c>
      <c r="P11" s="11">
        <v>276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339</v>
      </c>
      <c r="I12" s="14">
        <v>175</v>
      </c>
      <c r="J12" s="15">
        <v>164</v>
      </c>
      <c r="K12" s="16">
        <v>140</v>
      </c>
      <c r="L12" s="12" t="s">
        <v>26</v>
      </c>
      <c r="M12" s="13">
        <v>491</v>
      </c>
      <c r="N12" s="14">
        <v>252</v>
      </c>
      <c r="O12" s="15">
        <v>239</v>
      </c>
      <c r="P12" s="16">
        <v>185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200</v>
      </c>
      <c r="I13" s="9">
        <v>108</v>
      </c>
      <c r="J13" s="10">
        <v>92</v>
      </c>
      <c r="K13" s="11">
        <v>109</v>
      </c>
      <c r="L13" s="7" t="s">
        <v>27</v>
      </c>
      <c r="M13" s="8">
        <v>814</v>
      </c>
      <c r="N13" s="9">
        <v>440</v>
      </c>
      <c r="O13" s="10">
        <v>374</v>
      </c>
      <c r="P13" s="11">
        <v>403</v>
      </c>
    </row>
    <row r="14" spans="2:17" ht="18.75" customHeight="1" x14ac:dyDescent="0.15">
      <c r="B14" s="12" t="s">
        <v>28</v>
      </c>
      <c r="C14" s="13">
        <v>561</v>
      </c>
      <c r="D14" s="14">
        <v>275</v>
      </c>
      <c r="E14" s="15">
        <v>286</v>
      </c>
      <c r="F14" s="16">
        <v>221</v>
      </c>
      <c r="G14" s="12" t="s">
        <v>89</v>
      </c>
      <c r="H14" s="13">
        <v>319</v>
      </c>
      <c r="I14" s="14">
        <v>163</v>
      </c>
      <c r="J14" s="15">
        <v>156</v>
      </c>
      <c r="K14" s="16">
        <v>124</v>
      </c>
      <c r="L14" s="19" t="s">
        <v>29</v>
      </c>
      <c r="M14" s="20">
        <v>446</v>
      </c>
      <c r="N14" s="21">
        <v>244</v>
      </c>
      <c r="O14" s="22">
        <v>202</v>
      </c>
      <c r="P14" s="23">
        <v>217</v>
      </c>
    </row>
    <row r="15" spans="2:17" ht="18.75" customHeight="1" x14ac:dyDescent="0.15">
      <c r="B15" s="7" t="s">
        <v>30</v>
      </c>
      <c r="C15" s="8">
        <v>755</v>
      </c>
      <c r="D15" s="9">
        <v>376</v>
      </c>
      <c r="E15" s="10">
        <v>379</v>
      </c>
      <c r="F15" s="11">
        <v>287</v>
      </c>
      <c r="G15" s="7" t="s">
        <v>90</v>
      </c>
      <c r="H15" s="8">
        <v>179</v>
      </c>
      <c r="I15" s="9">
        <v>90</v>
      </c>
      <c r="J15" s="10">
        <v>89</v>
      </c>
      <c r="K15" s="11">
        <v>83</v>
      </c>
      <c r="L15" s="7" t="s">
        <v>31</v>
      </c>
      <c r="M15" s="8">
        <v>940</v>
      </c>
      <c r="N15" s="9">
        <v>455</v>
      </c>
      <c r="O15" s="10">
        <v>485</v>
      </c>
      <c r="P15" s="11">
        <v>416</v>
      </c>
    </row>
    <row r="16" spans="2:17" ht="18.75" customHeight="1" x14ac:dyDescent="0.15">
      <c r="B16" s="12" t="s">
        <v>32</v>
      </c>
      <c r="C16" s="13">
        <v>726</v>
      </c>
      <c r="D16" s="14">
        <v>355</v>
      </c>
      <c r="E16" s="15">
        <v>371</v>
      </c>
      <c r="F16" s="16">
        <v>272</v>
      </c>
      <c r="G16" s="12" t="s">
        <v>91</v>
      </c>
      <c r="H16" s="13">
        <v>332</v>
      </c>
      <c r="I16" s="14">
        <v>167</v>
      </c>
      <c r="J16" s="15">
        <v>165</v>
      </c>
      <c r="K16" s="16">
        <v>128</v>
      </c>
      <c r="L16" s="12" t="s">
        <v>33</v>
      </c>
      <c r="M16" s="13">
        <v>493</v>
      </c>
      <c r="N16" s="14">
        <v>246</v>
      </c>
      <c r="O16" s="15">
        <v>247</v>
      </c>
      <c r="P16" s="16">
        <v>203</v>
      </c>
    </row>
    <row r="17" spans="2:17" ht="18.75" customHeight="1" x14ac:dyDescent="0.15">
      <c r="B17" s="7" t="s">
        <v>34</v>
      </c>
      <c r="C17" s="8">
        <v>303</v>
      </c>
      <c r="D17" s="9">
        <v>151</v>
      </c>
      <c r="E17" s="10">
        <v>152</v>
      </c>
      <c r="F17" s="11">
        <v>116</v>
      </c>
      <c r="G17" s="7" t="s">
        <v>92</v>
      </c>
      <c r="H17" s="8">
        <v>485</v>
      </c>
      <c r="I17" s="9">
        <v>240</v>
      </c>
      <c r="J17" s="10">
        <v>245</v>
      </c>
      <c r="K17" s="11">
        <v>163</v>
      </c>
      <c r="L17" s="7" t="s">
        <v>35</v>
      </c>
      <c r="M17" s="8">
        <v>1270</v>
      </c>
      <c r="N17" s="9">
        <v>647</v>
      </c>
      <c r="O17" s="10">
        <v>623</v>
      </c>
      <c r="P17" s="11">
        <v>588</v>
      </c>
    </row>
    <row r="18" spans="2:17" ht="18.75" customHeight="1" x14ac:dyDescent="0.15">
      <c r="B18" s="12" t="s">
        <v>36</v>
      </c>
      <c r="C18" s="13">
        <v>1230</v>
      </c>
      <c r="D18" s="14">
        <v>626</v>
      </c>
      <c r="E18" s="15">
        <v>604</v>
      </c>
      <c r="F18" s="16">
        <v>536</v>
      </c>
      <c r="G18" s="12" t="s">
        <v>93</v>
      </c>
      <c r="H18" s="13">
        <v>433</v>
      </c>
      <c r="I18" s="14">
        <v>233</v>
      </c>
      <c r="J18" s="15">
        <v>200</v>
      </c>
      <c r="K18" s="16">
        <v>146</v>
      </c>
      <c r="L18" s="12" t="s">
        <v>37</v>
      </c>
      <c r="M18" s="13">
        <v>1433</v>
      </c>
      <c r="N18" s="14">
        <v>701</v>
      </c>
      <c r="O18" s="15">
        <v>732</v>
      </c>
      <c r="P18" s="16">
        <v>642</v>
      </c>
    </row>
    <row r="19" spans="2:17" ht="18.75" customHeight="1" x14ac:dyDescent="0.15">
      <c r="B19" s="7" t="s">
        <v>38</v>
      </c>
      <c r="C19" s="8">
        <v>4411</v>
      </c>
      <c r="D19" s="9">
        <v>2304</v>
      </c>
      <c r="E19" s="10">
        <v>2107</v>
      </c>
      <c r="F19" s="11">
        <v>1827</v>
      </c>
      <c r="G19" s="7" t="s">
        <v>94</v>
      </c>
      <c r="H19" s="8">
        <v>92</v>
      </c>
      <c r="I19" s="9">
        <v>46</v>
      </c>
      <c r="J19" s="10">
        <v>46</v>
      </c>
      <c r="K19" s="11">
        <v>28</v>
      </c>
      <c r="L19" s="7" t="s">
        <v>39</v>
      </c>
      <c r="M19" s="8">
        <v>1420</v>
      </c>
      <c r="N19" s="9">
        <v>717</v>
      </c>
      <c r="O19" s="10">
        <v>703</v>
      </c>
      <c r="P19" s="11">
        <v>652</v>
      </c>
    </row>
    <row r="20" spans="2:17" ht="18.75" customHeight="1" x14ac:dyDescent="0.15">
      <c r="B20" s="12" t="s">
        <v>40</v>
      </c>
      <c r="C20" s="13">
        <v>378</v>
      </c>
      <c r="D20" s="14">
        <v>197</v>
      </c>
      <c r="E20" s="15">
        <v>181</v>
      </c>
      <c r="F20" s="16">
        <v>176</v>
      </c>
      <c r="G20" s="12" t="s">
        <v>41</v>
      </c>
      <c r="H20" s="13">
        <v>449</v>
      </c>
      <c r="I20" s="14">
        <v>240</v>
      </c>
      <c r="J20" s="15">
        <v>209</v>
      </c>
      <c r="K20" s="16">
        <v>173</v>
      </c>
      <c r="L20" s="12" t="s">
        <v>42</v>
      </c>
      <c r="M20" s="13">
        <v>1544</v>
      </c>
      <c r="N20" s="14">
        <v>746</v>
      </c>
      <c r="O20" s="15">
        <v>798</v>
      </c>
      <c r="P20" s="16">
        <v>749</v>
      </c>
    </row>
    <row r="21" spans="2:17" ht="18.75" customHeight="1" x14ac:dyDescent="0.15">
      <c r="B21" s="7" t="s">
        <v>43</v>
      </c>
      <c r="C21" s="8">
        <v>186</v>
      </c>
      <c r="D21" s="9">
        <v>97</v>
      </c>
      <c r="E21" s="10">
        <v>89</v>
      </c>
      <c r="F21" s="11">
        <v>78</v>
      </c>
      <c r="G21" s="7" t="s">
        <v>44</v>
      </c>
      <c r="H21" s="8">
        <v>862</v>
      </c>
      <c r="I21" s="9">
        <v>428</v>
      </c>
      <c r="J21" s="10">
        <v>434</v>
      </c>
      <c r="K21" s="11">
        <v>419</v>
      </c>
      <c r="L21" s="7" t="s">
        <v>45</v>
      </c>
      <c r="M21" s="8">
        <v>2933</v>
      </c>
      <c r="N21" s="9">
        <v>1487</v>
      </c>
      <c r="O21" s="10">
        <v>1446</v>
      </c>
      <c r="P21" s="11">
        <v>1308</v>
      </c>
    </row>
    <row r="22" spans="2:17" ht="18.75" customHeight="1" x14ac:dyDescent="0.15">
      <c r="B22" s="12" t="s">
        <v>46</v>
      </c>
      <c r="C22" s="13">
        <v>244</v>
      </c>
      <c r="D22" s="14">
        <v>126</v>
      </c>
      <c r="E22" s="15">
        <v>118</v>
      </c>
      <c r="F22" s="16">
        <v>103</v>
      </c>
      <c r="G22" s="12" t="s">
        <v>47</v>
      </c>
      <c r="H22" s="13">
        <v>870</v>
      </c>
      <c r="I22" s="14">
        <v>444</v>
      </c>
      <c r="J22" s="15">
        <v>426</v>
      </c>
      <c r="K22" s="16">
        <v>415</v>
      </c>
      <c r="L22" s="12" t="s">
        <v>48</v>
      </c>
      <c r="M22" s="13">
        <v>1084</v>
      </c>
      <c r="N22" s="14">
        <v>569</v>
      </c>
      <c r="O22" s="15">
        <v>515</v>
      </c>
      <c r="P22" s="16">
        <v>453</v>
      </c>
      <c r="Q22" s="14"/>
    </row>
    <row r="23" spans="2:17" ht="18.75" customHeight="1" x14ac:dyDescent="0.15">
      <c r="B23" s="7" t="s">
        <v>49</v>
      </c>
      <c r="C23" s="8">
        <v>140</v>
      </c>
      <c r="D23" s="9">
        <v>68</v>
      </c>
      <c r="E23" s="10">
        <v>72</v>
      </c>
      <c r="F23" s="11">
        <v>85</v>
      </c>
      <c r="G23" s="7" t="s">
        <v>50</v>
      </c>
      <c r="H23" s="8">
        <v>306</v>
      </c>
      <c r="I23" s="9">
        <v>158</v>
      </c>
      <c r="J23" s="10">
        <v>148</v>
      </c>
      <c r="K23" s="11">
        <v>110</v>
      </c>
      <c r="L23" s="7" t="s">
        <v>51</v>
      </c>
      <c r="M23" s="8">
        <v>846</v>
      </c>
      <c r="N23" s="9">
        <v>429</v>
      </c>
      <c r="O23" s="10">
        <v>417</v>
      </c>
      <c r="P23" s="11">
        <v>409</v>
      </c>
    </row>
    <row r="24" spans="2:17" ht="18.75" customHeight="1" x14ac:dyDescent="0.15">
      <c r="B24" s="12" t="s">
        <v>52</v>
      </c>
      <c r="C24" s="13">
        <v>148</v>
      </c>
      <c r="D24" s="14">
        <v>75</v>
      </c>
      <c r="E24" s="15">
        <v>73</v>
      </c>
      <c r="F24" s="16">
        <v>72</v>
      </c>
      <c r="G24" s="12" t="s">
        <v>53</v>
      </c>
      <c r="H24" s="13">
        <v>60</v>
      </c>
      <c r="I24" s="14">
        <v>29</v>
      </c>
      <c r="J24" s="15">
        <v>31</v>
      </c>
      <c r="K24" s="16">
        <v>24</v>
      </c>
      <c r="L24" s="12" t="s">
        <v>54</v>
      </c>
      <c r="M24" s="13">
        <v>227</v>
      </c>
      <c r="N24" s="14">
        <v>108</v>
      </c>
      <c r="O24" s="15">
        <v>119</v>
      </c>
      <c r="P24" s="16">
        <v>82</v>
      </c>
    </row>
    <row r="25" spans="2:17" ht="18.75" customHeight="1" x14ac:dyDescent="0.15">
      <c r="B25" s="7" t="s">
        <v>55</v>
      </c>
      <c r="C25" s="8">
        <v>243</v>
      </c>
      <c r="D25" s="9">
        <v>132</v>
      </c>
      <c r="E25" s="10">
        <v>111</v>
      </c>
      <c r="F25" s="11">
        <v>122</v>
      </c>
      <c r="G25" s="7" t="s">
        <v>56</v>
      </c>
      <c r="H25" s="8">
        <v>750</v>
      </c>
      <c r="I25" s="9">
        <v>434</v>
      </c>
      <c r="J25" s="10">
        <v>316</v>
      </c>
      <c r="K25" s="11">
        <v>419</v>
      </c>
      <c r="L25" s="7" t="s">
        <v>57</v>
      </c>
      <c r="M25" s="8">
        <v>1805</v>
      </c>
      <c r="N25" s="9">
        <v>932</v>
      </c>
      <c r="O25" s="10">
        <v>873</v>
      </c>
      <c r="P25" s="11">
        <v>844</v>
      </c>
    </row>
    <row r="26" spans="2:17" ht="18.75" customHeight="1" x14ac:dyDescent="0.15">
      <c r="B26" s="12" t="s">
        <v>58</v>
      </c>
      <c r="C26" s="13">
        <v>163</v>
      </c>
      <c r="D26" s="14">
        <v>86</v>
      </c>
      <c r="E26" s="15">
        <v>77</v>
      </c>
      <c r="F26" s="16">
        <v>74</v>
      </c>
      <c r="G26" s="12" t="s">
        <v>59</v>
      </c>
      <c r="H26" s="13">
        <v>239</v>
      </c>
      <c r="I26" s="14">
        <v>137</v>
      </c>
      <c r="J26" s="15">
        <v>102</v>
      </c>
      <c r="K26" s="16">
        <v>118</v>
      </c>
      <c r="L26" s="12" t="s">
        <v>60</v>
      </c>
      <c r="M26" s="13">
        <v>490</v>
      </c>
      <c r="N26" s="14">
        <v>255</v>
      </c>
      <c r="O26" s="15">
        <v>235</v>
      </c>
      <c r="P26" s="16">
        <v>264</v>
      </c>
    </row>
    <row r="27" spans="2:17" ht="18.75" customHeight="1" x14ac:dyDescent="0.15">
      <c r="B27" s="7" t="s">
        <v>61</v>
      </c>
      <c r="C27" s="8">
        <v>256</v>
      </c>
      <c r="D27" s="9">
        <v>133</v>
      </c>
      <c r="E27" s="10">
        <v>123</v>
      </c>
      <c r="F27" s="11">
        <v>117</v>
      </c>
      <c r="G27" s="7" t="s">
        <v>62</v>
      </c>
      <c r="H27" s="8">
        <v>325</v>
      </c>
      <c r="I27" s="9">
        <v>172</v>
      </c>
      <c r="J27" s="10">
        <v>153</v>
      </c>
      <c r="K27" s="11">
        <v>161</v>
      </c>
      <c r="L27" s="7" t="s">
        <v>63</v>
      </c>
      <c r="M27" s="8">
        <v>2016</v>
      </c>
      <c r="N27" s="9">
        <v>1004</v>
      </c>
      <c r="O27" s="10">
        <v>1012</v>
      </c>
      <c r="P27" s="11">
        <v>955</v>
      </c>
    </row>
    <row r="28" spans="2:17" ht="18.75" customHeight="1" x14ac:dyDescent="0.15">
      <c r="B28" s="12" t="s">
        <v>95</v>
      </c>
      <c r="C28" s="13">
        <v>8320</v>
      </c>
      <c r="D28" s="14">
        <v>4208</v>
      </c>
      <c r="E28" s="15">
        <v>4112</v>
      </c>
      <c r="F28" s="16">
        <v>3669</v>
      </c>
      <c r="G28" s="12" t="s">
        <v>64</v>
      </c>
      <c r="H28" s="13">
        <v>1026</v>
      </c>
      <c r="I28" s="14">
        <v>531</v>
      </c>
      <c r="J28" s="15">
        <v>495</v>
      </c>
      <c r="K28" s="16">
        <v>399</v>
      </c>
      <c r="L28" s="12" t="s">
        <v>65</v>
      </c>
      <c r="M28" s="13">
        <v>1684</v>
      </c>
      <c r="N28" s="14">
        <v>827</v>
      </c>
      <c r="O28" s="15">
        <v>857</v>
      </c>
      <c r="P28" s="16">
        <v>775</v>
      </c>
    </row>
    <row r="29" spans="2:17" ht="18.75" customHeight="1" x14ac:dyDescent="0.15">
      <c r="B29" s="7" t="s">
        <v>66</v>
      </c>
      <c r="C29" s="8">
        <v>118</v>
      </c>
      <c r="D29" s="9">
        <v>69</v>
      </c>
      <c r="E29" s="10">
        <v>49</v>
      </c>
      <c r="F29" s="11">
        <v>67</v>
      </c>
      <c r="G29" s="7" t="s">
        <v>67</v>
      </c>
      <c r="H29" s="8">
        <v>5</v>
      </c>
      <c r="I29" s="9">
        <v>4</v>
      </c>
      <c r="J29" s="10">
        <v>1</v>
      </c>
      <c r="K29" s="11">
        <v>4</v>
      </c>
      <c r="L29" s="7" t="s">
        <v>68</v>
      </c>
      <c r="M29" s="8">
        <v>1160</v>
      </c>
      <c r="N29" s="9">
        <v>541</v>
      </c>
      <c r="O29" s="10">
        <v>619</v>
      </c>
      <c r="P29" s="11">
        <v>572</v>
      </c>
    </row>
    <row r="30" spans="2:17" ht="18.75" customHeight="1" x14ac:dyDescent="0.15">
      <c r="B30" s="12" t="s">
        <v>69</v>
      </c>
      <c r="C30" s="13">
        <v>215</v>
      </c>
      <c r="D30" s="14">
        <v>122</v>
      </c>
      <c r="E30" s="15">
        <v>93</v>
      </c>
      <c r="F30" s="16">
        <v>156</v>
      </c>
      <c r="G30" s="12" t="s">
        <v>70</v>
      </c>
      <c r="H30" s="13">
        <v>1125</v>
      </c>
      <c r="I30" s="14">
        <v>666</v>
      </c>
      <c r="J30" s="15">
        <v>459</v>
      </c>
      <c r="K30" s="16">
        <v>607</v>
      </c>
      <c r="L30" s="12" t="s">
        <v>71</v>
      </c>
      <c r="M30" s="13">
        <v>683</v>
      </c>
      <c r="N30" s="14">
        <v>335</v>
      </c>
      <c r="O30" s="15">
        <v>348</v>
      </c>
      <c r="P30" s="16">
        <v>356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267</v>
      </c>
      <c r="I31" s="9">
        <v>139</v>
      </c>
      <c r="J31" s="10">
        <v>128</v>
      </c>
      <c r="K31" s="11">
        <v>135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214</v>
      </c>
      <c r="D32" s="14">
        <v>118</v>
      </c>
      <c r="E32" s="15">
        <v>96</v>
      </c>
      <c r="F32" s="16">
        <v>103</v>
      </c>
      <c r="G32" s="12" t="s">
        <v>75</v>
      </c>
      <c r="H32" s="13">
        <v>520</v>
      </c>
      <c r="I32" s="14">
        <v>271</v>
      </c>
      <c r="J32" s="15">
        <v>249</v>
      </c>
      <c r="K32" s="16">
        <v>257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228</v>
      </c>
      <c r="D33" s="9">
        <v>116</v>
      </c>
      <c r="E33" s="10">
        <v>112</v>
      </c>
      <c r="F33" s="11">
        <v>93</v>
      </c>
      <c r="G33" s="7" t="s">
        <v>77</v>
      </c>
      <c r="H33" s="8">
        <v>299</v>
      </c>
      <c r="I33" s="9">
        <v>158</v>
      </c>
      <c r="J33" s="10">
        <v>141</v>
      </c>
      <c r="K33" s="11">
        <v>136</v>
      </c>
      <c r="L33" s="27" t="s">
        <v>78</v>
      </c>
      <c r="M33" s="28">
        <v>47419</v>
      </c>
      <c r="N33" s="29">
        <v>24675</v>
      </c>
      <c r="O33" s="30">
        <v>22744</v>
      </c>
      <c r="P33" s="31">
        <v>21185</v>
      </c>
    </row>
    <row r="34" spans="2:16" ht="18.75" customHeight="1" thickBot="1" x14ac:dyDescent="0.2">
      <c r="B34" s="12" t="s">
        <v>79</v>
      </c>
      <c r="C34" s="13">
        <v>46</v>
      </c>
      <c r="D34" s="14">
        <v>25</v>
      </c>
      <c r="E34" s="15">
        <v>21</v>
      </c>
      <c r="F34" s="16">
        <v>24</v>
      </c>
      <c r="G34" s="12" t="s">
        <v>80</v>
      </c>
      <c r="H34" s="13">
        <v>7934</v>
      </c>
      <c r="I34" s="14">
        <v>4179</v>
      </c>
      <c r="J34" s="15">
        <v>3755</v>
      </c>
      <c r="K34" s="16">
        <v>3739</v>
      </c>
      <c r="L34" s="32" t="s">
        <v>81</v>
      </c>
      <c r="M34" s="13">
        <v>20028</v>
      </c>
      <c r="N34" s="33">
        <v>9999</v>
      </c>
      <c r="O34" s="34">
        <v>10029</v>
      </c>
      <c r="P34" s="35">
        <v>9268</v>
      </c>
    </row>
    <row r="35" spans="2:16" ht="18.75" customHeight="1" thickBot="1" x14ac:dyDescent="0.2">
      <c r="B35" s="36" t="s">
        <v>82</v>
      </c>
      <c r="C35" s="37">
        <v>46</v>
      </c>
      <c r="D35" s="38">
        <v>24</v>
      </c>
      <c r="E35" s="39">
        <v>22</v>
      </c>
      <c r="F35" s="40">
        <v>24</v>
      </c>
      <c r="G35" s="36" t="s">
        <v>83</v>
      </c>
      <c r="H35" s="37">
        <v>1279</v>
      </c>
      <c r="I35" s="38">
        <v>660</v>
      </c>
      <c r="J35" s="39">
        <v>619</v>
      </c>
      <c r="K35" s="40">
        <v>545</v>
      </c>
      <c r="L35" s="41" t="s">
        <v>84</v>
      </c>
      <c r="M35" s="42">
        <v>67447</v>
      </c>
      <c r="N35" s="43">
        <v>34674</v>
      </c>
      <c r="O35" s="44">
        <v>32773</v>
      </c>
      <c r="P35" s="45">
        <v>30453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E9" sqref="E9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130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923</v>
      </c>
      <c r="D5" s="9">
        <v>452</v>
      </c>
      <c r="E5" s="10">
        <v>471</v>
      </c>
      <c r="F5" s="11">
        <v>375</v>
      </c>
      <c r="G5" s="7" t="s">
        <v>7</v>
      </c>
      <c r="H5" s="8">
        <v>284</v>
      </c>
      <c r="I5" s="9">
        <v>135</v>
      </c>
      <c r="J5" s="10">
        <v>149</v>
      </c>
      <c r="K5" s="11">
        <v>117</v>
      </c>
      <c r="L5" s="7" t="s">
        <v>8</v>
      </c>
      <c r="M5" s="8">
        <v>257</v>
      </c>
      <c r="N5" s="9">
        <v>117</v>
      </c>
      <c r="O5" s="10">
        <v>140</v>
      </c>
      <c r="P5" s="11">
        <v>100</v>
      </c>
    </row>
    <row r="6" spans="2:17" ht="18.75" customHeight="1" x14ac:dyDescent="0.15">
      <c r="B6" s="12" t="s">
        <v>9</v>
      </c>
      <c r="C6" s="13">
        <v>337</v>
      </c>
      <c r="D6" s="14">
        <v>163</v>
      </c>
      <c r="E6" s="15">
        <v>174</v>
      </c>
      <c r="F6" s="16">
        <v>126</v>
      </c>
      <c r="G6" s="12" t="s">
        <v>10</v>
      </c>
      <c r="H6" s="13">
        <v>282</v>
      </c>
      <c r="I6" s="14">
        <v>140</v>
      </c>
      <c r="J6" s="15">
        <v>142</v>
      </c>
      <c r="K6" s="16">
        <v>129</v>
      </c>
      <c r="L6" s="12" t="s">
        <v>11</v>
      </c>
      <c r="M6" s="13">
        <v>152</v>
      </c>
      <c r="N6" s="14">
        <v>76</v>
      </c>
      <c r="O6" s="15">
        <v>76</v>
      </c>
      <c r="P6" s="16">
        <v>69</v>
      </c>
    </row>
    <row r="7" spans="2:17" ht="18.75" customHeight="1" x14ac:dyDescent="0.15">
      <c r="B7" s="7" t="s">
        <v>12</v>
      </c>
      <c r="C7" s="8">
        <v>776</v>
      </c>
      <c r="D7" s="9">
        <v>492</v>
      </c>
      <c r="E7" s="10">
        <v>284</v>
      </c>
      <c r="F7" s="11">
        <v>466</v>
      </c>
      <c r="G7" s="7" t="s">
        <v>13</v>
      </c>
      <c r="H7" s="8">
        <v>327</v>
      </c>
      <c r="I7" s="9">
        <v>158</v>
      </c>
      <c r="J7" s="10">
        <v>169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96</v>
      </c>
      <c r="C8" s="13">
        <v>964</v>
      </c>
      <c r="D8" s="14">
        <v>492</v>
      </c>
      <c r="E8" s="15">
        <v>472</v>
      </c>
      <c r="F8" s="16">
        <v>389</v>
      </c>
      <c r="G8" s="12" t="s">
        <v>15</v>
      </c>
      <c r="H8" s="13">
        <v>320</v>
      </c>
      <c r="I8" s="14">
        <v>156</v>
      </c>
      <c r="J8" s="15">
        <v>164</v>
      </c>
      <c r="K8" s="16">
        <v>148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270</v>
      </c>
      <c r="D9" s="9">
        <v>150</v>
      </c>
      <c r="E9" s="10">
        <v>120</v>
      </c>
      <c r="F9" s="11">
        <v>159</v>
      </c>
      <c r="G9" s="7" t="s">
        <v>18</v>
      </c>
      <c r="H9" s="8">
        <v>119</v>
      </c>
      <c r="I9" s="9">
        <v>62</v>
      </c>
      <c r="J9" s="10">
        <v>57</v>
      </c>
      <c r="K9" s="11">
        <v>46</v>
      </c>
      <c r="L9" s="7" t="s">
        <v>19</v>
      </c>
      <c r="M9" s="8">
        <v>583</v>
      </c>
      <c r="N9" s="9">
        <v>281</v>
      </c>
      <c r="O9" s="10">
        <v>302</v>
      </c>
      <c r="P9" s="11">
        <v>235</v>
      </c>
    </row>
    <row r="10" spans="2:17" ht="18.75" customHeight="1" x14ac:dyDescent="0.15">
      <c r="B10" s="12" t="s">
        <v>20</v>
      </c>
      <c r="C10" s="13">
        <v>160</v>
      </c>
      <c r="D10" s="14">
        <v>76</v>
      </c>
      <c r="E10" s="15">
        <v>84</v>
      </c>
      <c r="F10" s="16">
        <v>60</v>
      </c>
      <c r="G10" s="12" t="s">
        <v>21</v>
      </c>
      <c r="H10" s="13">
        <v>576</v>
      </c>
      <c r="I10" s="14">
        <v>288</v>
      </c>
      <c r="J10" s="15">
        <v>288</v>
      </c>
      <c r="K10" s="16">
        <v>232</v>
      </c>
      <c r="L10" s="12" t="s">
        <v>22</v>
      </c>
      <c r="M10" s="13">
        <v>495</v>
      </c>
      <c r="N10" s="14">
        <v>322</v>
      </c>
      <c r="O10" s="15">
        <v>173</v>
      </c>
      <c r="P10" s="16">
        <v>325</v>
      </c>
    </row>
    <row r="11" spans="2:17" ht="18.75" customHeight="1" x14ac:dyDescent="0.15">
      <c r="B11" s="7" t="s">
        <v>23</v>
      </c>
      <c r="C11" s="8">
        <v>157</v>
      </c>
      <c r="D11" s="9">
        <v>83</v>
      </c>
      <c r="E11" s="10">
        <v>74</v>
      </c>
      <c r="F11" s="11">
        <v>62</v>
      </c>
      <c r="G11" s="7" t="s">
        <v>85</v>
      </c>
      <c r="H11" s="8">
        <v>283</v>
      </c>
      <c r="I11" s="9">
        <v>150</v>
      </c>
      <c r="J11" s="10">
        <v>133</v>
      </c>
      <c r="K11" s="11">
        <v>100</v>
      </c>
      <c r="L11" s="7" t="s">
        <v>24</v>
      </c>
      <c r="M11" s="8">
        <v>617</v>
      </c>
      <c r="N11" s="9">
        <v>315</v>
      </c>
      <c r="O11" s="10">
        <v>302</v>
      </c>
      <c r="P11" s="11">
        <v>277</v>
      </c>
    </row>
    <row r="12" spans="2:17" ht="18.75" customHeight="1" x14ac:dyDescent="0.15">
      <c r="B12" s="12" t="s">
        <v>25</v>
      </c>
      <c r="C12" s="13">
        <v>92</v>
      </c>
      <c r="D12" s="14">
        <v>46</v>
      </c>
      <c r="E12" s="15">
        <v>46</v>
      </c>
      <c r="F12" s="16">
        <v>33</v>
      </c>
      <c r="G12" s="12" t="s">
        <v>86</v>
      </c>
      <c r="H12" s="13">
        <v>346</v>
      </c>
      <c r="I12" s="14">
        <v>179</v>
      </c>
      <c r="J12" s="15">
        <v>167</v>
      </c>
      <c r="K12" s="16">
        <v>144</v>
      </c>
      <c r="L12" s="12" t="s">
        <v>26</v>
      </c>
      <c r="M12" s="13">
        <v>468</v>
      </c>
      <c r="N12" s="14">
        <v>238</v>
      </c>
      <c r="O12" s="15">
        <v>230</v>
      </c>
      <c r="P12" s="16">
        <v>183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206</v>
      </c>
      <c r="I13" s="9">
        <v>109</v>
      </c>
      <c r="J13" s="10">
        <v>97</v>
      </c>
      <c r="K13" s="11">
        <v>108</v>
      </c>
      <c r="L13" s="7" t="s">
        <v>27</v>
      </c>
      <c r="M13" s="8">
        <v>824</v>
      </c>
      <c r="N13" s="9">
        <v>443</v>
      </c>
      <c r="O13" s="10">
        <v>381</v>
      </c>
      <c r="P13" s="11">
        <v>404</v>
      </c>
    </row>
    <row r="14" spans="2:17" ht="18.75" customHeight="1" x14ac:dyDescent="0.15">
      <c r="B14" s="12" t="s">
        <v>28</v>
      </c>
      <c r="C14" s="13">
        <v>551</v>
      </c>
      <c r="D14" s="14">
        <v>272</v>
      </c>
      <c r="E14" s="15">
        <v>279</v>
      </c>
      <c r="F14" s="16">
        <v>219</v>
      </c>
      <c r="G14" s="12" t="s">
        <v>89</v>
      </c>
      <c r="H14" s="13">
        <v>326</v>
      </c>
      <c r="I14" s="14">
        <v>168</v>
      </c>
      <c r="J14" s="15">
        <v>158</v>
      </c>
      <c r="K14" s="16">
        <v>123</v>
      </c>
      <c r="L14" s="19" t="s">
        <v>29</v>
      </c>
      <c r="M14" s="20">
        <v>438</v>
      </c>
      <c r="N14" s="21">
        <v>238</v>
      </c>
      <c r="O14" s="22">
        <v>200</v>
      </c>
      <c r="P14" s="23">
        <v>211</v>
      </c>
    </row>
    <row r="15" spans="2:17" ht="18.75" customHeight="1" x14ac:dyDescent="0.15">
      <c r="B15" s="7" t="s">
        <v>30</v>
      </c>
      <c r="C15" s="8">
        <v>765</v>
      </c>
      <c r="D15" s="9">
        <v>383</v>
      </c>
      <c r="E15" s="10">
        <v>382</v>
      </c>
      <c r="F15" s="11">
        <v>292</v>
      </c>
      <c r="G15" s="7" t="s">
        <v>90</v>
      </c>
      <c r="H15" s="8">
        <v>173</v>
      </c>
      <c r="I15" s="9">
        <v>87</v>
      </c>
      <c r="J15" s="10">
        <v>86</v>
      </c>
      <c r="K15" s="11">
        <v>81</v>
      </c>
      <c r="L15" s="7" t="s">
        <v>31</v>
      </c>
      <c r="M15" s="8">
        <v>915</v>
      </c>
      <c r="N15" s="9">
        <v>445</v>
      </c>
      <c r="O15" s="10">
        <v>470</v>
      </c>
      <c r="P15" s="11">
        <v>411</v>
      </c>
    </row>
    <row r="16" spans="2:17" ht="18.75" customHeight="1" x14ac:dyDescent="0.15">
      <c r="B16" s="12" t="s">
        <v>32</v>
      </c>
      <c r="C16" s="13">
        <v>706</v>
      </c>
      <c r="D16" s="14">
        <v>345</v>
      </c>
      <c r="E16" s="15">
        <v>361</v>
      </c>
      <c r="F16" s="16">
        <v>264</v>
      </c>
      <c r="G16" s="12" t="s">
        <v>91</v>
      </c>
      <c r="H16" s="13">
        <v>335</v>
      </c>
      <c r="I16" s="14">
        <v>169</v>
      </c>
      <c r="J16" s="15">
        <v>166</v>
      </c>
      <c r="K16" s="16">
        <v>126</v>
      </c>
      <c r="L16" s="12" t="s">
        <v>33</v>
      </c>
      <c r="M16" s="13">
        <v>491</v>
      </c>
      <c r="N16" s="14">
        <v>242</v>
      </c>
      <c r="O16" s="15">
        <v>249</v>
      </c>
      <c r="P16" s="16">
        <v>203</v>
      </c>
    </row>
    <row r="17" spans="2:17" ht="18.75" customHeight="1" x14ac:dyDescent="0.15">
      <c r="B17" s="7" t="s">
        <v>34</v>
      </c>
      <c r="C17" s="8">
        <v>302</v>
      </c>
      <c r="D17" s="9">
        <v>151</v>
      </c>
      <c r="E17" s="10">
        <v>151</v>
      </c>
      <c r="F17" s="11">
        <v>116</v>
      </c>
      <c r="G17" s="7" t="s">
        <v>92</v>
      </c>
      <c r="H17" s="8">
        <v>501</v>
      </c>
      <c r="I17" s="9">
        <v>251</v>
      </c>
      <c r="J17" s="10">
        <v>250</v>
      </c>
      <c r="K17" s="11">
        <v>167</v>
      </c>
      <c r="L17" s="7" t="s">
        <v>35</v>
      </c>
      <c r="M17" s="8">
        <v>1307</v>
      </c>
      <c r="N17" s="9">
        <v>669</v>
      </c>
      <c r="O17" s="10">
        <v>638</v>
      </c>
      <c r="P17" s="11">
        <v>606</v>
      </c>
    </row>
    <row r="18" spans="2:17" ht="18.75" customHeight="1" x14ac:dyDescent="0.15">
      <c r="B18" s="12" t="s">
        <v>36</v>
      </c>
      <c r="C18" s="13">
        <v>1204</v>
      </c>
      <c r="D18" s="14">
        <v>612</v>
      </c>
      <c r="E18" s="15">
        <v>592</v>
      </c>
      <c r="F18" s="16">
        <v>526</v>
      </c>
      <c r="G18" s="12" t="s">
        <v>93</v>
      </c>
      <c r="H18" s="13">
        <v>444</v>
      </c>
      <c r="I18" s="14">
        <v>239</v>
      </c>
      <c r="J18" s="15">
        <v>205</v>
      </c>
      <c r="K18" s="16">
        <v>150</v>
      </c>
      <c r="L18" s="12" t="s">
        <v>37</v>
      </c>
      <c r="M18" s="13">
        <v>1437</v>
      </c>
      <c r="N18" s="14">
        <v>706</v>
      </c>
      <c r="O18" s="15">
        <v>731</v>
      </c>
      <c r="P18" s="16">
        <v>648</v>
      </c>
    </row>
    <row r="19" spans="2:17" ht="18.75" customHeight="1" x14ac:dyDescent="0.15">
      <c r="B19" s="7" t="s">
        <v>38</v>
      </c>
      <c r="C19" s="8">
        <v>4520</v>
      </c>
      <c r="D19" s="9">
        <v>2387</v>
      </c>
      <c r="E19" s="10">
        <v>2133</v>
      </c>
      <c r="F19" s="11">
        <v>1894</v>
      </c>
      <c r="G19" s="7" t="s">
        <v>94</v>
      </c>
      <c r="H19" s="8">
        <v>124</v>
      </c>
      <c r="I19" s="9">
        <v>61</v>
      </c>
      <c r="J19" s="10">
        <v>63</v>
      </c>
      <c r="K19" s="11">
        <v>38</v>
      </c>
      <c r="L19" s="7" t="s">
        <v>39</v>
      </c>
      <c r="M19" s="8">
        <v>1444</v>
      </c>
      <c r="N19" s="9">
        <v>728</v>
      </c>
      <c r="O19" s="10">
        <v>716</v>
      </c>
      <c r="P19" s="11">
        <v>666</v>
      </c>
    </row>
    <row r="20" spans="2:17" ht="18.75" customHeight="1" x14ac:dyDescent="0.15">
      <c r="B20" s="12" t="s">
        <v>40</v>
      </c>
      <c r="C20" s="13">
        <v>377</v>
      </c>
      <c r="D20" s="14">
        <v>195</v>
      </c>
      <c r="E20" s="15">
        <v>182</v>
      </c>
      <c r="F20" s="16">
        <v>175</v>
      </c>
      <c r="G20" s="12" t="s">
        <v>41</v>
      </c>
      <c r="H20" s="13">
        <v>448</v>
      </c>
      <c r="I20" s="14">
        <v>235</v>
      </c>
      <c r="J20" s="15">
        <v>213</v>
      </c>
      <c r="K20" s="16">
        <v>172</v>
      </c>
      <c r="L20" s="12" t="s">
        <v>42</v>
      </c>
      <c r="M20" s="13">
        <v>1528</v>
      </c>
      <c r="N20" s="14">
        <v>745</v>
      </c>
      <c r="O20" s="15">
        <v>783</v>
      </c>
      <c r="P20" s="16">
        <v>763</v>
      </c>
    </row>
    <row r="21" spans="2:17" ht="18.75" customHeight="1" x14ac:dyDescent="0.15">
      <c r="B21" s="7" t="s">
        <v>43</v>
      </c>
      <c r="C21" s="8">
        <v>178</v>
      </c>
      <c r="D21" s="9">
        <v>93</v>
      </c>
      <c r="E21" s="10">
        <v>85</v>
      </c>
      <c r="F21" s="11">
        <v>75</v>
      </c>
      <c r="G21" s="7" t="s">
        <v>44</v>
      </c>
      <c r="H21" s="8">
        <v>876</v>
      </c>
      <c r="I21" s="9">
        <v>439</v>
      </c>
      <c r="J21" s="10">
        <v>437</v>
      </c>
      <c r="K21" s="11">
        <v>434</v>
      </c>
      <c r="L21" s="7" t="s">
        <v>45</v>
      </c>
      <c r="M21" s="8">
        <v>2938</v>
      </c>
      <c r="N21" s="9">
        <v>1480</v>
      </c>
      <c r="O21" s="10">
        <v>1458</v>
      </c>
      <c r="P21" s="11">
        <v>1319</v>
      </c>
    </row>
    <row r="22" spans="2:17" ht="18.75" customHeight="1" x14ac:dyDescent="0.15">
      <c r="B22" s="12" t="s">
        <v>46</v>
      </c>
      <c r="C22" s="13">
        <v>257</v>
      </c>
      <c r="D22" s="14">
        <v>136</v>
      </c>
      <c r="E22" s="15">
        <v>121</v>
      </c>
      <c r="F22" s="16">
        <v>108</v>
      </c>
      <c r="G22" s="12" t="s">
        <v>47</v>
      </c>
      <c r="H22" s="13">
        <v>865</v>
      </c>
      <c r="I22" s="14">
        <v>444</v>
      </c>
      <c r="J22" s="15">
        <v>421</v>
      </c>
      <c r="K22" s="16">
        <v>412</v>
      </c>
      <c r="L22" s="12" t="s">
        <v>48</v>
      </c>
      <c r="M22" s="13">
        <v>1080</v>
      </c>
      <c r="N22" s="14">
        <v>560</v>
      </c>
      <c r="O22" s="15">
        <v>520</v>
      </c>
      <c r="P22" s="16">
        <v>455</v>
      </c>
      <c r="Q22" s="14"/>
    </row>
    <row r="23" spans="2:17" ht="18.75" customHeight="1" x14ac:dyDescent="0.15">
      <c r="B23" s="7" t="s">
        <v>49</v>
      </c>
      <c r="C23" s="8">
        <v>145</v>
      </c>
      <c r="D23" s="9">
        <v>72</v>
      </c>
      <c r="E23" s="10">
        <v>73</v>
      </c>
      <c r="F23" s="11">
        <v>88</v>
      </c>
      <c r="G23" s="7" t="s">
        <v>50</v>
      </c>
      <c r="H23" s="8">
        <v>301</v>
      </c>
      <c r="I23" s="9">
        <v>154</v>
      </c>
      <c r="J23" s="10">
        <v>147</v>
      </c>
      <c r="K23" s="11">
        <v>108</v>
      </c>
      <c r="L23" s="7" t="s">
        <v>51</v>
      </c>
      <c r="M23" s="8">
        <v>828</v>
      </c>
      <c r="N23" s="9">
        <v>423</v>
      </c>
      <c r="O23" s="10">
        <v>405</v>
      </c>
      <c r="P23" s="11">
        <v>409</v>
      </c>
    </row>
    <row r="24" spans="2:17" ht="18.75" customHeight="1" x14ac:dyDescent="0.15">
      <c r="B24" s="12" t="s">
        <v>52</v>
      </c>
      <c r="C24" s="13">
        <v>139</v>
      </c>
      <c r="D24" s="14">
        <v>70</v>
      </c>
      <c r="E24" s="15">
        <v>69</v>
      </c>
      <c r="F24" s="16">
        <v>68</v>
      </c>
      <c r="G24" s="12" t="s">
        <v>53</v>
      </c>
      <c r="H24" s="13">
        <v>62</v>
      </c>
      <c r="I24" s="14">
        <v>30</v>
      </c>
      <c r="J24" s="15">
        <v>32</v>
      </c>
      <c r="K24" s="16">
        <v>26</v>
      </c>
      <c r="L24" s="12" t="s">
        <v>54</v>
      </c>
      <c r="M24" s="13">
        <v>223</v>
      </c>
      <c r="N24" s="14">
        <v>104</v>
      </c>
      <c r="O24" s="15">
        <v>119</v>
      </c>
      <c r="P24" s="16">
        <v>82</v>
      </c>
    </row>
    <row r="25" spans="2:17" ht="18.75" customHeight="1" x14ac:dyDescent="0.15">
      <c r="B25" s="7" t="s">
        <v>55</v>
      </c>
      <c r="C25" s="8">
        <v>236</v>
      </c>
      <c r="D25" s="9">
        <v>129</v>
      </c>
      <c r="E25" s="10">
        <v>107</v>
      </c>
      <c r="F25" s="11">
        <v>117</v>
      </c>
      <c r="G25" s="7" t="s">
        <v>56</v>
      </c>
      <c r="H25" s="8">
        <v>749</v>
      </c>
      <c r="I25" s="9">
        <v>427</v>
      </c>
      <c r="J25" s="10">
        <v>322</v>
      </c>
      <c r="K25" s="11">
        <v>420</v>
      </c>
      <c r="L25" s="7" t="s">
        <v>57</v>
      </c>
      <c r="M25" s="8">
        <v>1772</v>
      </c>
      <c r="N25" s="9">
        <v>917</v>
      </c>
      <c r="O25" s="10">
        <v>855</v>
      </c>
      <c r="P25" s="11">
        <v>846</v>
      </c>
    </row>
    <row r="26" spans="2:17" ht="18.75" customHeight="1" x14ac:dyDescent="0.15">
      <c r="B26" s="12" t="s">
        <v>58</v>
      </c>
      <c r="C26" s="13">
        <v>171</v>
      </c>
      <c r="D26" s="14">
        <v>89</v>
      </c>
      <c r="E26" s="15">
        <v>82</v>
      </c>
      <c r="F26" s="16">
        <v>77</v>
      </c>
      <c r="G26" s="12" t="s">
        <v>59</v>
      </c>
      <c r="H26" s="13">
        <v>236</v>
      </c>
      <c r="I26" s="14">
        <v>135</v>
      </c>
      <c r="J26" s="15">
        <v>101</v>
      </c>
      <c r="K26" s="16">
        <v>118</v>
      </c>
      <c r="L26" s="12" t="s">
        <v>60</v>
      </c>
      <c r="M26" s="13">
        <v>477</v>
      </c>
      <c r="N26" s="14">
        <v>247</v>
      </c>
      <c r="O26" s="15">
        <v>230</v>
      </c>
      <c r="P26" s="16">
        <v>260</v>
      </c>
    </row>
    <row r="27" spans="2:17" ht="18.75" customHeight="1" x14ac:dyDescent="0.15">
      <c r="B27" s="7" t="s">
        <v>61</v>
      </c>
      <c r="C27" s="8">
        <v>258</v>
      </c>
      <c r="D27" s="9">
        <v>134</v>
      </c>
      <c r="E27" s="10">
        <v>124</v>
      </c>
      <c r="F27" s="11">
        <v>116</v>
      </c>
      <c r="G27" s="7" t="s">
        <v>62</v>
      </c>
      <c r="H27" s="8">
        <v>313</v>
      </c>
      <c r="I27" s="9">
        <v>168</v>
      </c>
      <c r="J27" s="10">
        <v>145</v>
      </c>
      <c r="K27" s="11">
        <v>159</v>
      </c>
      <c r="L27" s="7" t="s">
        <v>63</v>
      </c>
      <c r="M27" s="8">
        <v>2004</v>
      </c>
      <c r="N27" s="9">
        <v>992</v>
      </c>
      <c r="O27" s="10">
        <v>1012</v>
      </c>
      <c r="P27" s="11">
        <v>953</v>
      </c>
    </row>
    <row r="28" spans="2:17" ht="18.75" customHeight="1" x14ac:dyDescent="0.15">
      <c r="B28" s="12" t="s">
        <v>95</v>
      </c>
      <c r="C28" s="13">
        <v>8331</v>
      </c>
      <c r="D28" s="14">
        <v>4221</v>
      </c>
      <c r="E28" s="15">
        <v>4110</v>
      </c>
      <c r="F28" s="16">
        <v>3699</v>
      </c>
      <c r="G28" s="12" t="s">
        <v>64</v>
      </c>
      <c r="H28" s="13">
        <v>1042</v>
      </c>
      <c r="I28" s="14">
        <v>541</v>
      </c>
      <c r="J28" s="15">
        <v>501</v>
      </c>
      <c r="K28" s="16">
        <v>406</v>
      </c>
      <c r="L28" s="12" t="s">
        <v>65</v>
      </c>
      <c r="M28" s="13">
        <v>1675</v>
      </c>
      <c r="N28" s="14">
        <v>821</v>
      </c>
      <c r="O28" s="15">
        <v>854</v>
      </c>
      <c r="P28" s="16">
        <v>792</v>
      </c>
    </row>
    <row r="29" spans="2:17" ht="18.75" customHeight="1" x14ac:dyDescent="0.15">
      <c r="B29" s="7" t="s">
        <v>66</v>
      </c>
      <c r="C29" s="8">
        <v>112</v>
      </c>
      <c r="D29" s="9">
        <v>68</v>
      </c>
      <c r="E29" s="10">
        <v>44</v>
      </c>
      <c r="F29" s="11">
        <v>66</v>
      </c>
      <c r="G29" s="7" t="s">
        <v>67</v>
      </c>
      <c r="H29" s="8">
        <v>6</v>
      </c>
      <c r="I29" s="9">
        <v>5</v>
      </c>
      <c r="J29" s="10">
        <v>1</v>
      </c>
      <c r="K29" s="11">
        <v>5</v>
      </c>
      <c r="L29" s="7" t="s">
        <v>68</v>
      </c>
      <c r="M29" s="8">
        <v>1157</v>
      </c>
      <c r="N29" s="9">
        <v>543</v>
      </c>
      <c r="O29" s="10">
        <v>614</v>
      </c>
      <c r="P29" s="11">
        <v>572</v>
      </c>
    </row>
    <row r="30" spans="2:17" ht="18.75" customHeight="1" x14ac:dyDescent="0.15">
      <c r="B30" s="12" t="s">
        <v>69</v>
      </c>
      <c r="C30" s="13">
        <v>215</v>
      </c>
      <c r="D30" s="14">
        <v>119</v>
      </c>
      <c r="E30" s="15">
        <v>96</v>
      </c>
      <c r="F30" s="16">
        <v>156</v>
      </c>
      <c r="G30" s="12" t="s">
        <v>70</v>
      </c>
      <c r="H30" s="13">
        <v>1066</v>
      </c>
      <c r="I30" s="14">
        <v>633</v>
      </c>
      <c r="J30" s="15">
        <v>433</v>
      </c>
      <c r="K30" s="16">
        <v>574</v>
      </c>
      <c r="L30" s="12" t="s">
        <v>71</v>
      </c>
      <c r="M30" s="13">
        <v>678</v>
      </c>
      <c r="N30" s="14">
        <v>335</v>
      </c>
      <c r="O30" s="15">
        <v>343</v>
      </c>
      <c r="P30" s="16">
        <v>354</v>
      </c>
    </row>
    <row r="31" spans="2:17" ht="18.75" customHeight="1" x14ac:dyDescent="0.15">
      <c r="B31" s="7" t="s">
        <v>72</v>
      </c>
      <c r="C31" s="8">
        <v>66</v>
      </c>
      <c r="D31" s="9">
        <v>34</v>
      </c>
      <c r="E31" s="10">
        <v>32</v>
      </c>
      <c r="F31" s="11">
        <v>35</v>
      </c>
      <c r="G31" s="7" t="s">
        <v>73</v>
      </c>
      <c r="H31" s="8">
        <v>259</v>
      </c>
      <c r="I31" s="9">
        <v>134</v>
      </c>
      <c r="J31" s="10">
        <v>125</v>
      </c>
      <c r="K31" s="11">
        <v>130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221</v>
      </c>
      <c r="D32" s="14">
        <v>118</v>
      </c>
      <c r="E32" s="15">
        <v>103</v>
      </c>
      <c r="F32" s="16">
        <v>108</v>
      </c>
      <c r="G32" s="12" t="s">
        <v>75</v>
      </c>
      <c r="H32" s="13">
        <v>519</v>
      </c>
      <c r="I32" s="14">
        <v>272</v>
      </c>
      <c r="J32" s="15">
        <v>247</v>
      </c>
      <c r="K32" s="16">
        <v>269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222</v>
      </c>
      <c r="D33" s="9">
        <v>112</v>
      </c>
      <c r="E33" s="10">
        <v>110</v>
      </c>
      <c r="F33" s="11">
        <v>94</v>
      </c>
      <c r="G33" s="7" t="s">
        <v>77</v>
      </c>
      <c r="H33" s="8">
        <v>291</v>
      </c>
      <c r="I33" s="9">
        <v>150</v>
      </c>
      <c r="J33" s="10">
        <v>141</v>
      </c>
      <c r="K33" s="11">
        <v>131</v>
      </c>
      <c r="L33" s="27" t="s">
        <v>78</v>
      </c>
      <c r="M33" s="28">
        <v>47462</v>
      </c>
      <c r="N33" s="29">
        <v>24704</v>
      </c>
      <c r="O33" s="30">
        <v>22758</v>
      </c>
      <c r="P33" s="31">
        <v>21325</v>
      </c>
    </row>
    <row r="34" spans="2:16" ht="18.75" customHeight="1" thickBot="1" x14ac:dyDescent="0.2">
      <c r="B34" s="12" t="s">
        <v>79</v>
      </c>
      <c r="C34" s="13">
        <v>42</v>
      </c>
      <c r="D34" s="14">
        <v>24</v>
      </c>
      <c r="E34" s="15">
        <v>18</v>
      </c>
      <c r="F34" s="16">
        <v>23</v>
      </c>
      <c r="G34" s="12" t="s">
        <v>80</v>
      </c>
      <c r="H34" s="13">
        <v>7948</v>
      </c>
      <c r="I34" s="14">
        <v>4160</v>
      </c>
      <c r="J34" s="15">
        <v>3788</v>
      </c>
      <c r="K34" s="16">
        <v>3754</v>
      </c>
      <c r="L34" s="32" t="s">
        <v>81</v>
      </c>
      <c r="M34" s="13">
        <v>19954</v>
      </c>
      <c r="N34" s="33">
        <v>9957</v>
      </c>
      <c r="O34" s="34">
        <v>9997</v>
      </c>
      <c r="P34" s="35">
        <v>9339</v>
      </c>
    </row>
    <row r="35" spans="2:16" ht="18.75" customHeight="1" thickBot="1" x14ac:dyDescent="0.2">
      <c r="B35" s="36" t="s">
        <v>82</v>
      </c>
      <c r="C35" s="37">
        <v>42</v>
      </c>
      <c r="D35" s="38">
        <v>23</v>
      </c>
      <c r="E35" s="39">
        <v>19</v>
      </c>
      <c r="F35" s="40">
        <v>21</v>
      </c>
      <c r="G35" s="36" t="s">
        <v>83</v>
      </c>
      <c r="H35" s="37">
        <v>1259</v>
      </c>
      <c r="I35" s="38">
        <v>651</v>
      </c>
      <c r="J35" s="39">
        <v>608</v>
      </c>
      <c r="K35" s="40">
        <v>541</v>
      </c>
      <c r="L35" s="41" t="s">
        <v>84</v>
      </c>
      <c r="M35" s="42">
        <v>67416</v>
      </c>
      <c r="N35" s="43">
        <v>34661</v>
      </c>
      <c r="O35" s="44">
        <v>32755</v>
      </c>
      <c r="P35" s="45">
        <v>30664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I19" sqref="I19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131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132</v>
      </c>
      <c r="C5" s="8">
        <v>920</v>
      </c>
      <c r="D5" s="9">
        <v>451</v>
      </c>
      <c r="E5" s="10">
        <v>469</v>
      </c>
      <c r="F5" s="11">
        <v>375</v>
      </c>
      <c r="G5" s="7" t="s">
        <v>7</v>
      </c>
      <c r="H5" s="8">
        <v>284</v>
      </c>
      <c r="I5" s="9">
        <v>136</v>
      </c>
      <c r="J5" s="10">
        <v>148</v>
      </c>
      <c r="K5" s="11">
        <v>117</v>
      </c>
      <c r="L5" s="7" t="s">
        <v>8</v>
      </c>
      <c r="M5" s="8">
        <v>260</v>
      </c>
      <c r="N5" s="9">
        <v>118</v>
      </c>
      <c r="O5" s="10">
        <v>142</v>
      </c>
      <c r="P5" s="11">
        <v>101</v>
      </c>
    </row>
    <row r="6" spans="2:17" ht="18.75" customHeight="1" x14ac:dyDescent="0.15">
      <c r="B6" s="12" t="s">
        <v>9</v>
      </c>
      <c r="C6" s="13">
        <v>337</v>
      </c>
      <c r="D6" s="14">
        <v>164</v>
      </c>
      <c r="E6" s="15">
        <v>173</v>
      </c>
      <c r="F6" s="16">
        <v>125</v>
      </c>
      <c r="G6" s="12" t="s">
        <v>10</v>
      </c>
      <c r="H6" s="13">
        <v>282</v>
      </c>
      <c r="I6" s="14">
        <v>140</v>
      </c>
      <c r="J6" s="15">
        <v>142</v>
      </c>
      <c r="K6" s="16">
        <v>129</v>
      </c>
      <c r="L6" s="12" t="s">
        <v>11</v>
      </c>
      <c r="M6" s="13">
        <v>152</v>
      </c>
      <c r="N6" s="14">
        <v>76</v>
      </c>
      <c r="O6" s="15">
        <v>76</v>
      </c>
      <c r="P6" s="16">
        <v>69</v>
      </c>
    </row>
    <row r="7" spans="2:17" ht="18.75" customHeight="1" x14ac:dyDescent="0.15">
      <c r="B7" s="7" t="s">
        <v>12</v>
      </c>
      <c r="C7" s="8">
        <v>774</v>
      </c>
      <c r="D7" s="9">
        <v>491</v>
      </c>
      <c r="E7" s="10">
        <v>283</v>
      </c>
      <c r="F7" s="11">
        <v>466</v>
      </c>
      <c r="G7" s="7" t="s">
        <v>13</v>
      </c>
      <c r="H7" s="8">
        <v>321</v>
      </c>
      <c r="I7" s="9">
        <v>155</v>
      </c>
      <c r="J7" s="10">
        <v>166</v>
      </c>
      <c r="K7" s="11">
        <v>143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96</v>
      </c>
      <c r="C8" s="13">
        <v>967</v>
      </c>
      <c r="D8" s="14">
        <v>493</v>
      </c>
      <c r="E8" s="15">
        <v>474</v>
      </c>
      <c r="F8" s="16">
        <v>390</v>
      </c>
      <c r="G8" s="12" t="s">
        <v>15</v>
      </c>
      <c r="H8" s="13">
        <v>319</v>
      </c>
      <c r="I8" s="14">
        <v>156</v>
      </c>
      <c r="J8" s="15">
        <v>163</v>
      </c>
      <c r="K8" s="16">
        <v>147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272</v>
      </c>
      <c r="D9" s="9">
        <v>150</v>
      </c>
      <c r="E9" s="10">
        <v>122</v>
      </c>
      <c r="F9" s="11">
        <v>161</v>
      </c>
      <c r="G9" s="7" t="s">
        <v>18</v>
      </c>
      <c r="H9" s="8">
        <v>119</v>
      </c>
      <c r="I9" s="9">
        <v>62</v>
      </c>
      <c r="J9" s="10">
        <v>57</v>
      </c>
      <c r="K9" s="11">
        <v>46</v>
      </c>
      <c r="L9" s="7" t="s">
        <v>19</v>
      </c>
      <c r="M9" s="8">
        <v>590</v>
      </c>
      <c r="N9" s="9">
        <v>285</v>
      </c>
      <c r="O9" s="10">
        <v>305</v>
      </c>
      <c r="P9" s="11">
        <v>236</v>
      </c>
    </row>
    <row r="10" spans="2:17" ht="18.75" customHeight="1" x14ac:dyDescent="0.15">
      <c r="B10" s="12" t="s">
        <v>20</v>
      </c>
      <c r="C10" s="13">
        <v>161</v>
      </c>
      <c r="D10" s="14">
        <v>76</v>
      </c>
      <c r="E10" s="15">
        <v>85</v>
      </c>
      <c r="F10" s="16">
        <v>60</v>
      </c>
      <c r="G10" s="12" t="s">
        <v>21</v>
      </c>
      <c r="H10" s="13">
        <v>575</v>
      </c>
      <c r="I10" s="14">
        <v>286</v>
      </c>
      <c r="J10" s="15">
        <v>289</v>
      </c>
      <c r="K10" s="16">
        <v>232</v>
      </c>
      <c r="L10" s="12" t="s">
        <v>22</v>
      </c>
      <c r="M10" s="13">
        <v>502</v>
      </c>
      <c r="N10" s="14">
        <v>323</v>
      </c>
      <c r="O10" s="15">
        <v>179</v>
      </c>
      <c r="P10" s="16">
        <v>326</v>
      </c>
    </row>
    <row r="11" spans="2:17" ht="18.75" customHeight="1" x14ac:dyDescent="0.15">
      <c r="B11" s="7" t="s">
        <v>23</v>
      </c>
      <c r="C11" s="8">
        <v>157</v>
      </c>
      <c r="D11" s="9">
        <v>83</v>
      </c>
      <c r="E11" s="10">
        <v>74</v>
      </c>
      <c r="F11" s="11">
        <v>62</v>
      </c>
      <c r="G11" s="7" t="s">
        <v>85</v>
      </c>
      <c r="H11" s="8">
        <v>281</v>
      </c>
      <c r="I11" s="9">
        <v>148</v>
      </c>
      <c r="J11" s="10">
        <v>133</v>
      </c>
      <c r="K11" s="11">
        <v>100</v>
      </c>
      <c r="L11" s="7" t="s">
        <v>24</v>
      </c>
      <c r="M11" s="8">
        <v>619</v>
      </c>
      <c r="N11" s="9">
        <v>316</v>
      </c>
      <c r="O11" s="10">
        <v>303</v>
      </c>
      <c r="P11" s="11">
        <v>279</v>
      </c>
    </row>
    <row r="12" spans="2:17" ht="18.75" customHeight="1" x14ac:dyDescent="0.15">
      <c r="B12" s="12" t="s">
        <v>25</v>
      </c>
      <c r="C12" s="13">
        <v>92</v>
      </c>
      <c r="D12" s="14">
        <v>46</v>
      </c>
      <c r="E12" s="15">
        <v>46</v>
      </c>
      <c r="F12" s="16">
        <v>33</v>
      </c>
      <c r="G12" s="12" t="s">
        <v>86</v>
      </c>
      <c r="H12" s="13">
        <v>346</v>
      </c>
      <c r="I12" s="14">
        <v>178</v>
      </c>
      <c r="J12" s="15">
        <v>168</v>
      </c>
      <c r="K12" s="16">
        <v>144</v>
      </c>
      <c r="L12" s="12" t="s">
        <v>26</v>
      </c>
      <c r="M12" s="13">
        <v>461</v>
      </c>
      <c r="N12" s="14">
        <v>237</v>
      </c>
      <c r="O12" s="15">
        <v>224</v>
      </c>
      <c r="P12" s="16">
        <v>181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207</v>
      </c>
      <c r="I13" s="9">
        <v>110</v>
      </c>
      <c r="J13" s="10">
        <v>97</v>
      </c>
      <c r="K13" s="11">
        <v>109</v>
      </c>
      <c r="L13" s="7" t="s">
        <v>27</v>
      </c>
      <c r="M13" s="8">
        <v>826</v>
      </c>
      <c r="N13" s="9">
        <v>446</v>
      </c>
      <c r="O13" s="10">
        <v>380</v>
      </c>
      <c r="P13" s="11">
        <v>409</v>
      </c>
    </row>
    <row r="14" spans="2:17" ht="18.75" customHeight="1" x14ac:dyDescent="0.15">
      <c r="B14" s="12" t="s">
        <v>28</v>
      </c>
      <c r="C14" s="13">
        <v>549</v>
      </c>
      <c r="D14" s="14">
        <v>270</v>
      </c>
      <c r="E14" s="15">
        <v>279</v>
      </c>
      <c r="F14" s="16">
        <v>219</v>
      </c>
      <c r="G14" s="12" t="s">
        <v>89</v>
      </c>
      <c r="H14" s="13">
        <v>327</v>
      </c>
      <c r="I14" s="14">
        <v>168</v>
      </c>
      <c r="J14" s="15">
        <v>159</v>
      </c>
      <c r="K14" s="16">
        <v>123</v>
      </c>
      <c r="L14" s="19" t="s">
        <v>29</v>
      </c>
      <c r="M14" s="20">
        <v>438</v>
      </c>
      <c r="N14" s="21">
        <v>238</v>
      </c>
      <c r="O14" s="22">
        <v>200</v>
      </c>
      <c r="P14" s="23">
        <v>211</v>
      </c>
    </row>
    <row r="15" spans="2:17" ht="18.75" customHeight="1" x14ac:dyDescent="0.15">
      <c r="B15" s="7" t="s">
        <v>30</v>
      </c>
      <c r="C15" s="8">
        <v>772</v>
      </c>
      <c r="D15" s="9">
        <v>387</v>
      </c>
      <c r="E15" s="10">
        <v>385</v>
      </c>
      <c r="F15" s="11">
        <v>294</v>
      </c>
      <c r="G15" s="7" t="s">
        <v>90</v>
      </c>
      <c r="H15" s="8">
        <v>174</v>
      </c>
      <c r="I15" s="9">
        <v>87</v>
      </c>
      <c r="J15" s="10">
        <v>87</v>
      </c>
      <c r="K15" s="11">
        <v>82</v>
      </c>
      <c r="L15" s="7" t="s">
        <v>31</v>
      </c>
      <c r="M15" s="8">
        <v>919</v>
      </c>
      <c r="N15" s="9">
        <v>446</v>
      </c>
      <c r="O15" s="10">
        <v>473</v>
      </c>
      <c r="P15" s="11">
        <v>411</v>
      </c>
    </row>
    <row r="16" spans="2:17" ht="18.75" customHeight="1" x14ac:dyDescent="0.15">
      <c r="B16" s="12" t="s">
        <v>32</v>
      </c>
      <c r="C16" s="13">
        <v>708</v>
      </c>
      <c r="D16" s="14">
        <v>346</v>
      </c>
      <c r="E16" s="15">
        <v>362</v>
      </c>
      <c r="F16" s="16">
        <v>264</v>
      </c>
      <c r="G16" s="12" t="s">
        <v>91</v>
      </c>
      <c r="H16" s="13">
        <v>331</v>
      </c>
      <c r="I16" s="14">
        <v>169</v>
      </c>
      <c r="J16" s="15">
        <v>162</v>
      </c>
      <c r="K16" s="16">
        <v>126</v>
      </c>
      <c r="L16" s="12" t="s">
        <v>33</v>
      </c>
      <c r="M16" s="13">
        <v>492</v>
      </c>
      <c r="N16" s="14">
        <v>241</v>
      </c>
      <c r="O16" s="15">
        <v>251</v>
      </c>
      <c r="P16" s="16">
        <v>203</v>
      </c>
    </row>
    <row r="17" spans="2:17" ht="18.75" customHeight="1" x14ac:dyDescent="0.15">
      <c r="B17" s="7" t="s">
        <v>34</v>
      </c>
      <c r="C17" s="8">
        <v>300</v>
      </c>
      <c r="D17" s="9">
        <v>150</v>
      </c>
      <c r="E17" s="10">
        <v>150</v>
      </c>
      <c r="F17" s="11">
        <v>115</v>
      </c>
      <c r="G17" s="7" t="s">
        <v>92</v>
      </c>
      <c r="H17" s="8">
        <v>500</v>
      </c>
      <c r="I17" s="9">
        <v>252</v>
      </c>
      <c r="J17" s="10">
        <v>248</v>
      </c>
      <c r="K17" s="11">
        <v>167</v>
      </c>
      <c r="L17" s="7" t="s">
        <v>35</v>
      </c>
      <c r="M17" s="8">
        <v>1307</v>
      </c>
      <c r="N17" s="9">
        <v>670</v>
      </c>
      <c r="O17" s="10">
        <v>637</v>
      </c>
      <c r="P17" s="11">
        <v>608</v>
      </c>
    </row>
    <row r="18" spans="2:17" ht="18.75" customHeight="1" x14ac:dyDescent="0.15">
      <c r="B18" s="12" t="s">
        <v>36</v>
      </c>
      <c r="C18" s="13">
        <v>1199</v>
      </c>
      <c r="D18" s="14">
        <v>612</v>
      </c>
      <c r="E18" s="15">
        <v>587</v>
      </c>
      <c r="F18" s="16">
        <v>526</v>
      </c>
      <c r="G18" s="12" t="s">
        <v>93</v>
      </c>
      <c r="H18" s="13">
        <v>441</v>
      </c>
      <c r="I18" s="14">
        <v>238</v>
      </c>
      <c r="J18" s="15">
        <v>203</v>
      </c>
      <c r="K18" s="16">
        <v>149</v>
      </c>
      <c r="L18" s="12" t="s">
        <v>37</v>
      </c>
      <c r="M18" s="13">
        <v>1441</v>
      </c>
      <c r="N18" s="14">
        <v>707</v>
      </c>
      <c r="O18" s="15">
        <v>734</v>
      </c>
      <c r="P18" s="16">
        <v>649</v>
      </c>
    </row>
    <row r="19" spans="2:17" ht="18.75" customHeight="1" x14ac:dyDescent="0.15">
      <c r="B19" s="7" t="s">
        <v>38</v>
      </c>
      <c r="C19" s="8">
        <v>4503</v>
      </c>
      <c r="D19" s="9">
        <v>2376</v>
      </c>
      <c r="E19" s="10">
        <v>2127</v>
      </c>
      <c r="F19" s="11">
        <v>1893</v>
      </c>
      <c r="G19" s="7" t="s">
        <v>94</v>
      </c>
      <c r="H19" s="8">
        <v>125</v>
      </c>
      <c r="I19" s="9">
        <v>62</v>
      </c>
      <c r="J19" s="10">
        <v>63</v>
      </c>
      <c r="K19" s="11">
        <v>38</v>
      </c>
      <c r="L19" s="7" t="s">
        <v>39</v>
      </c>
      <c r="M19" s="8">
        <v>1444</v>
      </c>
      <c r="N19" s="9">
        <v>727</v>
      </c>
      <c r="O19" s="10">
        <v>717</v>
      </c>
      <c r="P19" s="11">
        <v>667</v>
      </c>
    </row>
    <row r="20" spans="2:17" ht="18.75" customHeight="1" x14ac:dyDescent="0.15">
      <c r="B20" s="12" t="s">
        <v>40</v>
      </c>
      <c r="C20" s="13">
        <v>365</v>
      </c>
      <c r="D20" s="14">
        <v>185</v>
      </c>
      <c r="E20" s="15">
        <v>180</v>
      </c>
      <c r="F20" s="16">
        <v>172</v>
      </c>
      <c r="G20" s="12" t="s">
        <v>41</v>
      </c>
      <c r="H20" s="13">
        <v>447</v>
      </c>
      <c r="I20" s="14">
        <v>235</v>
      </c>
      <c r="J20" s="15">
        <v>212</v>
      </c>
      <c r="K20" s="16">
        <v>172</v>
      </c>
      <c r="L20" s="12" t="s">
        <v>42</v>
      </c>
      <c r="M20" s="13">
        <v>1523</v>
      </c>
      <c r="N20" s="14">
        <v>743</v>
      </c>
      <c r="O20" s="15">
        <v>780</v>
      </c>
      <c r="P20" s="16">
        <v>763</v>
      </c>
    </row>
    <row r="21" spans="2:17" ht="18.75" customHeight="1" x14ac:dyDescent="0.15">
      <c r="B21" s="7" t="s">
        <v>43</v>
      </c>
      <c r="C21" s="8">
        <v>184</v>
      </c>
      <c r="D21" s="9">
        <v>97</v>
      </c>
      <c r="E21" s="10">
        <v>87</v>
      </c>
      <c r="F21" s="11">
        <v>77</v>
      </c>
      <c r="G21" s="7" t="s">
        <v>44</v>
      </c>
      <c r="H21" s="8">
        <v>879</v>
      </c>
      <c r="I21" s="9">
        <v>440</v>
      </c>
      <c r="J21" s="10">
        <v>439</v>
      </c>
      <c r="K21" s="11">
        <v>432</v>
      </c>
      <c r="L21" s="7" t="s">
        <v>45</v>
      </c>
      <c r="M21" s="8">
        <v>2940</v>
      </c>
      <c r="N21" s="9">
        <v>1486</v>
      </c>
      <c r="O21" s="10">
        <v>1454</v>
      </c>
      <c r="P21" s="11">
        <v>1320</v>
      </c>
    </row>
    <row r="22" spans="2:17" ht="18.75" customHeight="1" x14ac:dyDescent="0.15">
      <c r="B22" s="12" t="s">
        <v>46</v>
      </c>
      <c r="C22" s="13">
        <v>254</v>
      </c>
      <c r="D22" s="14">
        <v>134</v>
      </c>
      <c r="E22" s="15">
        <v>120</v>
      </c>
      <c r="F22" s="16">
        <v>106</v>
      </c>
      <c r="G22" s="12" t="s">
        <v>47</v>
      </c>
      <c r="H22" s="13">
        <v>869</v>
      </c>
      <c r="I22" s="14">
        <v>445</v>
      </c>
      <c r="J22" s="15">
        <v>424</v>
      </c>
      <c r="K22" s="16">
        <v>415</v>
      </c>
      <c r="L22" s="12" t="s">
        <v>48</v>
      </c>
      <c r="M22" s="13">
        <v>1078</v>
      </c>
      <c r="N22" s="14">
        <v>561</v>
      </c>
      <c r="O22" s="15">
        <v>517</v>
      </c>
      <c r="P22" s="16">
        <v>454</v>
      </c>
      <c r="Q22" s="14"/>
    </row>
    <row r="23" spans="2:17" ht="18.75" customHeight="1" x14ac:dyDescent="0.15">
      <c r="B23" s="7" t="s">
        <v>49</v>
      </c>
      <c r="C23" s="8">
        <v>142</v>
      </c>
      <c r="D23" s="9">
        <v>71</v>
      </c>
      <c r="E23" s="10">
        <v>71</v>
      </c>
      <c r="F23" s="11">
        <v>85</v>
      </c>
      <c r="G23" s="7" t="s">
        <v>50</v>
      </c>
      <c r="H23" s="8">
        <v>302</v>
      </c>
      <c r="I23" s="9">
        <v>155</v>
      </c>
      <c r="J23" s="10">
        <v>147</v>
      </c>
      <c r="K23" s="11">
        <v>108</v>
      </c>
      <c r="L23" s="7" t="s">
        <v>51</v>
      </c>
      <c r="M23" s="8">
        <v>828</v>
      </c>
      <c r="N23" s="9">
        <v>423</v>
      </c>
      <c r="O23" s="10">
        <v>405</v>
      </c>
      <c r="P23" s="11">
        <v>409</v>
      </c>
    </row>
    <row r="24" spans="2:17" ht="18.75" customHeight="1" x14ac:dyDescent="0.15">
      <c r="B24" s="12" t="s">
        <v>52</v>
      </c>
      <c r="C24" s="13">
        <v>141</v>
      </c>
      <c r="D24" s="14">
        <v>71</v>
      </c>
      <c r="E24" s="15">
        <v>70</v>
      </c>
      <c r="F24" s="16">
        <v>69</v>
      </c>
      <c r="G24" s="12" t="s">
        <v>53</v>
      </c>
      <c r="H24" s="13">
        <v>62</v>
      </c>
      <c r="I24" s="14">
        <v>30</v>
      </c>
      <c r="J24" s="15">
        <v>32</v>
      </c>
      <c r="K24" s="16">
        <v>27</v>
      </c>
      <c r="L24" s="12" t="s">
        <v>54</v>
      </c>
      <c r="M24" s="13">
        <v>223</v>
      </c>
      <c r="N24" s="14">
        <v>104</v>
      </c>
      <c r="O24" s="15">
        <v>119</v>
      </c>
      <c r="P24" s="16">
        <v>82</v>
      </c>
    </row>
    <row r="25" spans="2:17" ht="18.75" customHeight="1" x14ac:dyDescent="0.15">
      <c r="B25" s="7" t="s">
        <v>55</v>
      </c>
      <c r="C25" s="8">
        <v>237</v>
      </c>
      <c r="D25" s="9">
        <v>130</v>
      </c>
      <c r="E25" s="10">
        <v>107</v>
      </c>
      <c r="F25" s="11">
        <v>118</v>
      </c>
      <c r="G25" s="7" t="s">
        <v>56</v>
      </c>
      <c r="H25" s="8">
        <v>749</v>
      </c>
      <c r="I25" s="9">
        <v>427</v>
      </c>
      <c r="J25" s="10">
        <v>322</v>
      </c>
      <c r="K25" s="11">
        <v>421</v>
      </c>
      <c r="L25" s="7" t="s">
        <v>57</v>
      </c>
      <c r="M25" s="8">
        <v>1763</v>
      </c>
      <c r="N25" s="9">
        <v>914</v>
      </c>
      <c r="O25" s="10">
        <v>849</v>
      </c>
      <c r="P25" s="11">
        <v>844</v>
      </c>
    </row>
    <row r="26" spans="2:17" ht="18.75" customHeight="1" x14ac:dyDescent="0.15">
      <c r="B26" s="12" t="s">
        <v>58</v>
      </c>
      <c r="C26" s="13">
        <v>171</v>
      </c>
      <c r="D26" s="14">
        <v>89</v>
      </c>
      <c r="E26" s="15">
        <v>82</v>
      </c>
      <c r="F26" s="16">
        <v>77</v>
      </c>
      <c r="G26" s="12" t="s">
        <v>59</v>
      </c>
      <c r="H26" s="13">
        <v>235</v>
      </c>
      <c r="I26" s="14">
        <v>134</v>
      </c>
      <c r="J26" s="15">
        <v>101</v>
      </c>
      <c r="K26" s="16">
        <v>118</v>
      </c>
      <c r="L26" s="12" t="s">
        <v>60</v>
      </c>
      <c r="M26" s="13">
        <v>478</v>
      </c>
      <c r="N26" s="14">
        <v>249</v>
      </c>
      <c r="O26" s="15">
        <v>229</v>
      </c>
      <c r="P26" s="16">
        <v>259</v>
      </c>
    </row>
    <row r="27" spans="2:17" ht="18.75" customHeight="1" x14ac:dyDescent="0.15">
      <c r="B27" s="7" t="s">
        <v>61</v>
      </c>
      <c r="C27" s="8">
        <v>262</v>
      </c>
      <c r="D27" s="9">
        <v>137</v>
      </c>
      <c r="E27" s="10">
        <v>125</v>
      </c>
      <c r="F27" s="11">
        <v>117</v>
      </c>
      <c r="G27" s="7" t="s">
        <v>62</v>
      </c>
      <c r="H27" s="8">
        <v>314</v>
      </c>
      <c r="I27" s="9">
        <v>168</v>
      </c>
      <c r="J27" s="10">
        <v>146</v>
      </c>
      <c r="K27" s="11">
        <v>160</v>
      </c>
      <c r="L27" s="7" t="s">
        <v>63</v>
      </c>
      <c r="M27" s="8">
        <v>2007</v>
      </c>
      <c r="N27" s="9">
        <v>998</v>
      </c>
      <c r="O27" s="10">
        <v>1009</v>
      </c>
      <c r="P27" s="11">
        <v>957</v>
      </c>
    </row>
    <row r="28" spans="2:17" ht="18.75" customHeight="1" x14ac:dyDescent="0.15">
      <c r="B28" s="12" t="s">
        <v>95</v>
      </c>
      <c r="C28" s="13">
        <v>8342</v>
      </c>
      <c r="D28" s="14">
        <v>4226</v>
      </c>
      <c r="E28" s="15">
        <v>4116</v>
      </c>
      <c r="F28" s="16">
        <v>3704</v>
      </c>
      <c r="G28" s="12" t="s">
        <v>64</v>
      </c>
      <c r="H28" s="13">
        <v>1036</v>
      </c>
      <c r="I28" s="14">
        <v>538</v>
      </c>
      <c r="J28" s="15">
        <v>498</v>
      </c>
      <c r="K28" s="16">
        <v>405</v>
      </c>
      <c r="L28" s="12" t="s">
        <v>65</v>
      </c>
      <c r="M28" s="13">
        <v>1673</v>
      </c>
      <c r="N28" s="14">
        <v>821</v>
      </c>
      <c r="O28" s="15">
        <v>852</v>
      </c>
      <c r="P28" s="16">
        <v>792</v>
      </c>
    </row>
    <row r="29" spans="2:17" ht="18.75" customHeight="1" x14ac:dyDescent="0.15">
      <c r="B29" s="7" t="s">
        <v>66</v>
      </c>
      <c r="C29" s="8">
        <v>112</v>
      </c>
      <c r="D29" s="9">
        <v>68</v>
      </c>
      <c r="E29" s="10">
        <v>44</v>
      </c>
      <c r="F29" s="11">
        <v>66</v>
      </c>
      <c r="G29" s="7" t="s">
        <v>67</v>
      </c>
      <c r="H29" s="8">
        <v>5</v>
      </c>
      <c r="I29" s="9">
        <v>4</v>
      </c>
      <c r="J29" s="10">
        <v>1</v>
      </c>
      <c r="K29" s="11">
        <v>4</v>
      </c>
      <c r="L29" s="7" t="s">
        <v>68</v>
      </c>
      <c r="M29" s="8">
        <v>1151</v>
      </c>
      <c r="N29" s="9">
        <v>541</v>
      </c>
      <c r="O29" s="10">
        <v>610</v>
      </c>
      <c r="P29" s="11">
        <v>570</v>
      </c>
    </row>
    <row r="30" spans="2:17" ht="18.75" customHeight="1" x14ac:dyDescent="0.15">
      <c r="B30" s="12" t="s">
        <v>69</v>
      </c>
      <c r="C30" s="13">
        <v>215</v>
      </c>
      <c r="D30" s="14">
        <v>119</v>
      </c>
      <c r="E30" s="15">
        <v>96</v>
      </c>
      <c r="F30" s="16">
        <v>156</v>
      </c>
      <c r="G30" s="12" t="s">
        <v>70</v>
      </c>
      <c r="H30" s="13">
        <v>1069</v>
      </c>
      <c r="I30" s="14">
        <v>636</v>
      </c>
      <c r="J30" s="15">
        <v>433</v>
      </c>
      <c r="K30" s="16">
        <v>577</v>
      </c>
      <c r="L30" s="12" t="s">
        <v>71</v>
      </c>
      <c r="M30" s="13">
        <v>683</v>
      </c>
      <c r="N30" s="14">
        <v>336</v>
      </c>
      <c r="O30" s="15">
        <v>347</v>
      </c>
      <c r="P30" s="16">
        <v>357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260</v>
      </c>
      <c r="I31" s="9">
        <v>135</v>
      </c>
      <c r="J31" s="10">
        <v>125</v>
      </c>
      <c r="K31" s="11">
        <v>130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221</v>
      </c>
      <c r="D32" s="14">
        <v>118</v>
      </c>
      <c r="E32" s="15">
        <v>103</v>
      </c>
      <c r="F32" s="16">
        <v>108</v>
      </c>
      <c r="G32" s="12" t="s">
        <v>75</v>
      </c>
      <c r="H32" s="13">
        <v>520</v>
      </c>
      <c r="I32" s="14">
        <v>274</v>
      </c>
      <c r="J32" s="15">
        <v>246</v>
      </c>
      <c r="K32" s="16">
        <v>269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222</v>
      </c>
      <c r="D33" s="9">
        <v>113</v>
      </c>
      <c r="E33" s="10">
        <v>109</v>
      </c>
      <c r="F33" s="11">
        <v>95</v>
      </c>
      <c r="G33" s="7" t="s">
        <v>77</v>
      </c>
      <c r="H33" s="8">
        <v>293</v>
      </c>
      <c r="I33" s="9">
        <v>152</v>
      </c>
      <c r="J33" s="10">
        <v>141</v>
      </c>
      <c r="K33" s="11">
        <v>134</v>
      </c>
      <c r="L33" s="27" t="s">
        <v>78</v>
      </c>
      <c r="M33" s="28">
        <v>47459</v>
      </c>
      <c r="N33" s="29">
        <v>24702</v>
      </c>
      <c r="O33" s="30">
        <v>22757</v>
      </c>
      <c r="P33" s="31">
        <v>21344</v>
      </c>
    </row>
    <row r="34" spans="2:16" ht="18.75" customHeight="1" thickBot="1" x14ac:dyDescent="0.2">
      <c r="B34" s="12" t="s">
        <v>79</v>
      </c>
      <c r="C34" s="13">
        <v>43</v>
      </c>
      <c r="D34" s="14">
        <v>24</v>
      </c>
      <c r="E34" s="15">
        <v>19</v>
      </c>
      <c r="F34" s="16">
        <v>24</v>
      </c>
      <c r="G34" s="12" t="s">
        <v>80</v>
      </c>
      <c r="H34" s="13">
        <v>7940</v>
      </c>
      <c r="I34" s="14">
        <v>4153</v>
      </c>
      <c r="J34" s="15">
        <v>3787</v>
      </c>
      <c r="K34" s="16">
        <v>3749</v>
      </c>
      <c r="L34" s="32" t="s">
        <v>81</v>
      </c>
      <c r="M34" s="13">
        <v>19950</v>
      </c>
      <c r="N34" s="33">
        <v>9967</v>
      </c>
      <c r="O34" s="34">
        <v>9983</v>
      </c>
      <c r="P34" s="35">
        <v>9345</v>
      </c>
    </row>
    <row r="35" spans="2:16" ht="18.75" customHeight="1" thickBot="1" x14ac:dyDescent="0.2">
      <c r="B35" s="36" t="s">
        <v>82</v>
      </c>
      <c r="C35" s="37">
        <v>42</v>
      </c>
      <c r="D35" s="38">
        <v>23</v>
      </c>
      <c r="E35" s="39">
        <v>19</v>
      </c>
      <c r="F35" s="40">
        <v>21</v>
      </c>
      <c r="G35" s="36" t="s">
        <v>83</v>
      </c>
      <c r="H35" s="37">
        <v>1265</v>
      </c>
      <c r="I35" s="38">
        <v>652</v>
      </c>
      <c r="J35" s="39">
        <v>613</v>
      </c>
      <c r="K35" s="40">
        <v>544</v>
      </c>
      <c r="L35" s="41" t="s">
        <v>84</v>
      </c>
      <c r="M35" s="42">
        <v>67409</v>
      </c>
      <c r="N35" s="43">
        <v>34669</v>
      </c>
      <c r="O35" s="44">
        <v>32740</v>
      </c>
      <c r="P35" s="45">
        <v>30689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tabSelected="1" zoomScaleNormal="100" workbookViewId="0">
      <selection activeCell="G14" sqref="G14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133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912</v>
      </c>
      <c r="D5" s="9">
        <v>443</v>
      </c>
      <c r="E5" s="10">
        <v>469</v>
      </c>
      <c r="F5" s="11">
        <v>370</v>
      </c>
      <c r="G5" s="7" t="s">
        <v>7</v>
      </c>
      <c r="H5" s="8">
        <v>281</v>
      </c>
      <c r="I5" s="9">
        <v>134</v>
      </c>
      <c r="J5" s="10">
        <v>147</v>
      </c>
      <c r="K5" s="11">
        <v>113</v>
      </c>
      <c r="L5" s="7" t="s">
        <v>8</v>
      </c>
      <c r="M5" s="8">
        <v>255</v>
      </c>
      <c r="N5" s="9">
        <v>118</v>
      </c>
      <c r="O5" s="10">
        <v>137</v>
      </c>
      <c r="P5" s="11">
        <v>100</v>
      </c>
    </row>
    <row r="6" spans="2:17" ht="18.75" customHeight="1" x14ac:dyDescent="0.15">
      <c r="B6" s="12" t="s">
        <v>9</v>
      </c>
      <c r="C6" s="13">
        <v>337</v>
      </c>
      <c r="D6" s="14">
        <v>164</v>
      </c>
      <c r="E6" s="15">
        <v>173</v>
      </c>
      <c r="F6" s="16">
        <v>126</v>
      </c>
      <c r="G6" s="12" t="s">
        <v>10</v>
      </c>
      <c r="H6" s="13">
        <v>280</v>
      </c>
      <c r="I6" s="14">
        <v>138</v>
      </c>
      <c r="J6" s="15">
        <v>142</v>
      </c>
      <c r="K6" s="16">
        <v>127</v>
      </c>
      <c r="L6" s="12" t="s">
        <v>11</v>
      </c>
      <c r="M6" s="13">
        <v>153</v>
      </c>
      <c r="N6" s="14">
        <v>76</v>
      </c>
      <c r="O6" s="15">
        <v>77</v>
      </c>
      <c r="P6" s="16">
        <v>69</v>
      </c>
    </row>
    <row r="7" spans="2:17" ht="18.75" customHeight="1" x14ac:dyDescent="0.15">
      <c r="B7" s="7" t="s">
        <v>12</v>
      </c>
      <c r="C7" s="8">
        <v>770</v>
      </c>
      <c r="D7" s="9">
        <v>486</v>
      </c>
      <c r="E7" s="10">
        <v>284</v>
      </c>
      <c r="F7" s="11">
        <v>461</v>
      </c>
      <c r="G7" s="7" t="s">
        <v>13</v>
      </c>
      <c r="H7" s="8">
        <v>321</v>
      </c>
      <c r="I7" s="9">
        <v>155</v>
      </c>
      <c r="J7" s="10">
        <v>166</v>
      </c>
      <c r="K7" s="11">
        <v>143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96</v>
      </c>
      <c r="C8" s="13">
        <v>964</v>
      </c>
      <c r="D8" s="14">
        <v>491</v>
      </c>
      <c r="E8" s="15">
        <v>473</v>
      </c>
      <c r="F8" s="16">
        <v>389</v>
      </c>
      <c r="G8" s="12" t="s">
        <v>15</v>
      </c>
      <c r="H8" s="13">
        <v>321</v>
      </c>
      <c r="I8" s="14">
        <v>156</v>
      </c>
      <c r="J8" s="15">
        <v>165</v>
      </c>
      <c r="K8" s="16">
        <v>148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272</v>
      </c>
      <c r="D9" s="9">
        <v>150</v>
      </c>
      <c r="E9" s="10">
        <v>122</v>
      </c>
      <c r="F9" s="11">
        <v>161</v>
      </c>
      <c r="G9" s="7" t="s">
        <v>18</v>
      </c>
      <c r="H9" s="8">
        <v>120</v>
      </c>
      <c r="I9" s="9">
        <v>63</v>
      </c>
      <c r="J9" s="10">
        <v>57</v>
      </c>
      <c r="K9" s="11">
        <v>47</v>
      </c>
      <c r="L9" s="7" t="s">
        <v>19</v>
      </c>
      <c r="M9" s="8">
        <v>592</v>
      </c>
      <c r="N9" s="9">
        <v>287</v>
      </c>
      <c r="O9" s="10">
        <v>305</v>
      </c>
      <c r="P9" s="11">
        <v>237</v>
      </c>
    </row>
    <row r="10" spans="2:17" ht="18.75" customHeight="1" x14ac:dyDescent="0.15">
      <c r="B10" s="12" t="s">
        <v>20</v>
      </c>
      <c r="C10" s="13">
        <v>162</v>
      </c>
      <c r="D10" s="14">
        <v>76</v>
      </c>
      <c r="E10" s="15">
        <v>86</v>
      </c>
      <c r="F10" s="16">
        <v>60</v>
      </c>
      <c r="G10" s="12" t="s">
        <v>21</v>
      </c>
      <c r="H10" s="13">
        <v>575</v>
      </c>
      <c r="I10" s="14">
        <v>285</v>
      </c>
      <c r="J10" s="15">
        <v>290</v>
      </c>
      <c r="K10" s="16">
        <v>233</v>
      </c>
      <c r="L10" s="12" t="s">
        <v>22</v>
      </c>
      <c r="M10" s="13">
        <v>502</v>
      </c>
      <c r="N10" s="14">
        <v>324</v>
      </c>
      <c r="O10" s="15">
        <v>178</v>
      </c>
      <c r="P10" s="16">
        <v>327</v>
      </c>
    </row>
    <row r="11" spans="2:17" ht="18.75" customHeight="1" x14ac:dyDescent="0.15">
      <c r="B11" s="7" t="s">
        <v>23</v>
      </c>
      <c r="C11" s="8">
        <v>156</v>
      </c>
      <c r="D11" s="9">
        <v>82</v>
      </c>
      <c r="E11" s="10">
        <v>74</v>
      </c>
      <c r="F11" s="11">
        <v>62</v>
      </c>
      <c r="G11" s="7" t="s">
        <v>85</v>
      </c>
      <c r="H11" s="8">
        <v>279</v>
      </c>
      <c r="I11" s="9">
        <v>147</v>
      </c>
      <c r="J11" s="10">
        <v>132</v>
      </c>
      <c r="K11" s="11">
        <v>100</v>
      </c>
      <c r="L11" s="7" t="s">
        <v>24</v>
      </c>
      <c r="M11" s="8">
        <v>619</v>
      </c>
      <c r="N11" s="9">
        <v>316</v>
      </c>
      <c r="O11" s="10">
        <v>303</v>
      </c>
      <c r="P11" s="11">
        <v>278</v>
      </c>
    </row>
    <row r="12" spans="2:17" ht="18.75" customHeight="1" x14ac:dyDescent="0.15">
      <c r="B12" s="12" t="s">
        <v>25</v>
      </c>
      <c r="C12" s="13">
        <v>92</v>
      </c>
      <c r="D12" s="14">
        <v>46</v>
      </c>
      <c r="E12" s="15">
        <v>46</v>
      </c>
      <c r="F12" s="16">
        <v>33</v>
      </c>
      <c r="G12" s="12" t="s">
        <v>86</v>
      </c>
      <c r="H12" s="13">
        <v>347</v>
      </c>
      <c r="I12" s="14">
        <v>179</v>
      </c>
      <c r="J12" s="15">
        <v>168</v>
      </c>
      <c r="K12" s="16">
        <v>144</v>
      </c>
      <c r="L12" s="12" t="s">
        <v>26</v>
      </c>
      <c r="M12" s="13">
        <v>441</v>
      </c>
      <c r="N12" s="14">
        <v>226</v>
      </c>
      <c r="O12" s="15">
        <v>215</v>
      </c>
      <c r="P12" s="16">
        <v>177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207</v>
      </c>
      <c r="I13" s="9">
        <v>110</v>
      </c>
      <c r="J13" s="10">
        <v>97</v>
      </c>
      <c r="K13" s="11">
        <v>109</v>
      </c>
      <c r="L13" s="7" t="s">
        <v>27</v>
      </c>
      <c r="M13" s="8">
        <v>824</v>
      </c>
      <c r="N13" s="9">
        <v>445</v>
      </c>
      <c r="O13" s="10">
        <v>379</v>
      </c>
      <c r="P13" s="11">
        <v>407</v>
      </c>
    </row>
    <row r="14" spans="2:17" ht="18.75" customHeight="1" x14ac:dyDescent="0.15">
      <c r="B14" s="12" t="s">
        <v>28</v>
      </c>
      <c r="C14" s="13">
        <v>550</v>
      </c>
      <c r="D14" s="14">
        <v>269</v>
      </c>
      <c r="E14" s="15">
        <v>281</v>
      </c>
      <c r="F14" s="16">
        <v>219</v>
      </c>
      <c r="G14" s="12" t="s">
        <v>89</v>
      </c>
      <c r="H14" s="13">
        <v>327</v>
      </c>
      <c r="I14" s="14">
        <v>168</v>
      </c>
      <c r="J14" s="15">
        <v>159</v>
      </c>
      <c r="K14" s="16">
        <v>125</v>
      </c>
      <c r="L14" s="19" t="s">
        <v>29</v>
      </c>
      <c r="M14" s="20">
        <v>442</v>
      </c>
      <c r="N14" s="21">
        <v>240</v>
      </c>
      <c r="O14" s="22">
        <v>202</v>
      </c>
      <c r="P14" s="23">
        <v>215</v>
      </c>
    </row>
    <row r="15" spans="2:17" ht="18.75" customHeight="1" x14ac:dyDescent="0.15">
      <c r="B15" s="7" t="s">
        <v>30</v>
      </c>
      <c r="C15" s="8">
        <v>775</v>
      </c>
      <c r="D15" s="9">
        <v>387</v>
      </c>
      <c r="E15" s="10">
        <v>388</v>
      </c>
      <c r="F15" s="11">
        <v>295</v>
      </c>
      <c r="G15" s="7" t="s">
        <v>90</v>
      </c>
      <c r="H15" s="8">
        <v>175</v>
      </c>
      <c r="I15" s="9">
        <v>87</v>
      </c>
      <c r="J15" s="10">
        <v>88</v>
      </c>
      <c r="K15" s="11">
        <v>82</v>
      </c>
      <c r="L15" s="7" t="s">
        <v>31</v>
      </c>
      <c r="M15" s="8">
        <v>916</v>
      </c>
      <c r="N15" s="9">
        <v>445</v>
      </c>
      <c r="O15" s="10">
        <v>471</v>
      </c>
      <c r="P15" s="11">
        <v>411</v>
      </c>
    </row>
    <row r="16" spans="2:17" ht="18.75" customHeight="1" x14ac:dyDescent="0.15">
      <c r="B16" s="12" t="s">
        <v>32</v>
      </c>
      <c r="C16" s="13">
        <v>710</v>
      </c>
      <c r="D16" s="14">
        <v>346</v>
      </c>
      <c r="E16" s="15">
        <v>364</v>
      </c>
      <c r="F16" s="16">
        <v>265</v>
      </c>
      <c r="G16" s="12" t="s">
        <v>91</v>
      </c>
      <c r="H16" s="13">
        <v>326</v>
      </c>
      <c r="I16" s="14">
        <v>167</v>
      </c>
      <c r="J16" s="15">
        <v>159</v>
      </c>
      <c r="K16" s="16">
        <v>125</v>
      </c>
      <c r="L16" s="12" t="s">
        <v>33</v>
      </c>
      <c r="M16" s="13">
        <v>498</v>
      </c>
      <c r="N16" s="14">
        <v>244</v>
      </c>
      <c r="O16" s="15">
        <v>254</v>
      </c>
      <c r="P16" s="16">
        <v>206</v>
      </c>
    </row>
    <row r="17" spans="2:17" ht="18.75" customHeight="1" x14ac:dyDescent="0.15">
      <c r="B17" s="7" t="s">
        <v>34</v>
      </c>
      <c r="C17" s="8">
        <v>300</v>
      </c>
      <c r="D17" s="9">
        <v>150</v>
      </c>
      <c r="E17" s="10">
        <v>150</v>
      </c>
      <c r="F17" s="11">
        <v>115</v>
      </c>
      <c r="G17" s="7" t="s">
        <v>92</v>
      </c>
      <c r="H17" s="8">
        <v>500</v>
      </c>
      <c r="I17" s="9">
        <v>252</v>
      </c>
      <c r="J17" s="10">
        <v>248</v>
      </c>
      <c r="K17" s="11">
        <v>167</v>
      </c>
      <c r="L17" s="7" t="s">
        <v>35</v>
      </c>
      <c r="M17" s="8">
        <v>1305</v>
      </c>
      <c r="N17" s="9">
        <v>669</v>
      </c>
      <c r="O17" s="10">
        <v>636</v>
      </c>
      <c r="P17" s="11">
        <v>608</v>
      </c>
    </row>
    <row r="18" spans="2:17" ht="18.75" customHeight="1" x14ac:dyDescent="0.15">
      <c r="B18" s="12" t="s">
        <v>36</v>
      </c>
      <c r="C18" s="13">
        <v>1197</v>
      </c>
      <c r="D18" s="14">
        <v>611</v>
      </c>
      <c r="E18" s="15">
        <v>586</v>
      </c>
      <c r="F18" s="16">
        <v>525</v>
      </c>
      <c r="G18" s="12" t="s">
        <v>93</v>
      </c>
      <c r="H18" s="13">
        <v>445</v>
      </c>
      <c r="I18" s="14">
        <v>240</v>
      </c>
      <c r="J18" s="15">
        <v>205</v>
      </c>
      <c r="K18" s="16">
        <v>151</v>
      </c>
      <c r="L18" s="12" t="s">
        <v>37</v>
      </c>
      <c r="M18" s="13">
        <v>1440</v>
      </c>
      <c r="N18" s="14">
        <v>706</v>
      </c>
      <c r="O18" s="15">
        <v>734</v>
      </c>
      <c r="P18" s="16">
        <v>651</v>
      </c>
    </row>
    <row r="19" spans="2:17" ht="18.75" customHeight="1" x14ac:dyDescent="0.15">
      <c r="B19" s="7" t="s">
        <v>38</v>
      </c>
      <c r="C19" s="8">
        <v>4495</v>
      </c>
      <c r="D19" s="9">
        <v>2368</v>
      </c>
      <c r="E19" s="10">
        <v>2127</v>
      </c>
      <c r="F19" s="11">
        <v>1884</v>
      </c>
      <c r="G19" s="7" t="s">
        <v>94</v>
      </c>
      <c r="H19" s="8">
        <v>127</v>
      </c>
      <c r="I19" s="9">
        <v>62</v>
      </c>
      <c r="J19" s="10">
        <v>65</v>
      </c>
      <c r="K19" s="11">
        <v>39</v>
      </c>
      <c r="L19" s="7" t="s">
        <v>39</v>
      </c>
      <c r="M19" s="8">
        <v>1436</v>
      </c>
      <c r="N19" s="9">
        <v>721</v>
      </c>
      <c r="O19" s="10">
        <v>715</v>
      </c>
      <c r="P19" s="11">
        <v>665</v>
      </c>
    </row>
    <row r="20" spans="2:17" ht="18.75" customHeight="1" x14ac:dyDescent="0.15">
      <c r="B20" s="12" t="s">
        <v>40</v>
      </c>
      <c r="C20" s="13">
        <v>364</v>
      </c>
      <c r="D20" s="14">
        <v>185</v>
      </c>
      <c r="E20" s="15">
        <v>179</v>
      </c>
      <c r="F20" s="16">
        <v>171</v>
      </c>
      <c r="G20" s="12" t="s">
        <v>41</v>
      </c>
      <c r="H20" s="13">
        <v>456</v>
      </c>
      <c r="I20" s="14">
        <v>241</v>
      </c>
      <c r="J20" s="15">
        <v>215</v>
      </c>
      <c r="K20" s="16">
        <v>174</v>
      </c>
      <c r="L20" s="12" t="s">
        <v>42</v>
      </c>
      <c r="M20" s="13">
        <v>1515</v>
      </c>
      <c r="N20" s="14">
        <v>740</v>
      </c>
      <c r="O20" s="15">
        <v>775</v>
      </c>
      <c r="P20" s="16">
        <v>762</v>
      </c>
    </row>
    <row r="21" spans="2:17" ht="18.75" customHeight="1" x14ac:dyDescent="0.15">
      <c r="B21" s="7" t="s">
        <v>43</v>
      </c>
      <c r="C21" s="8">
        <v>183</v>
      </c>
      <c r="D21" s="9">
        <v>96</v>
      </c>
      <c r="E21" s="10">
        <v>87</v>
      </c>
      <c r="F21" s="11">
        <v>77</v>
      </c>
      <c r="G21" s="7" t="s">
        <v>44</v>
      </c>
      <c r="H21" s="8">
        <v>878</v>
      </c>
      <c r="I21" s="9">
        <v>440</v>
      </c>
      <c r="J21" s="10">
        <v>438</v>
      </c>
      <c r="K21" s="11">
        <v>431</v>
      </c>
      <c r="L21" s="7" t="s">
        <v>45</v>
      </c>
      <c r="M21" s="8">
        <v>2933</v>
      </c>
      <c r="N21" s="9">
        <v>1479</v>
      </c>
      <c r="O21" s="10">
        <v>1454</v>
      </c>
      <c r="P21" s="11">
        <v>1320</v>
      </c>
    </row>
    <row r="22" spans="2:17" ht="18.75" customHeight="1" x14ac:dyDescent="0.15">
      <c r="B22" s="12" t="s">
        <v>46</v>
      </c>
      <c r="C22" s="13">
        <v>253</v>
      </c>
      <c r="D22" s="14">
        <v>133</v>
      </c>
      <c r="E22" s="15">
        <v>120</v>
      </c>
      <c r="F22" s="16">
        <v>106</v>
      </c>
      <c r="G22" s="12" t="s">
        <v>47</v>
      </c>
      <c r="H22" s="13">
        <v>867</v>
      </c>
      <c r="I22" s="14">
        <v>443</v>
      </c>
      <c r="J22" s="15">
        <v>424</v>
      </c>
      <c r="K22" s="16">
        <v>415</v>
      </c>
      <c r="L22" s="12" t="s">
        <v>48</v>
      </c>
      <c r="M22" s="13">
        <v>1077</v>
      </c>
      <c r="N22" s="14">
        <v>562</v>
      </c>
      <c r="O22" s="15">
        <v>515</v>
      </c>
      <c r="P22" s="16">
        <v>455</v>
      </c>
      <c r="Q22" s="14"/>
    </row>
    <row r="23" spans="2:17" ht="18.75" customHeight="1" x14ac:dyDescent="0.15">
      <c r="B23" s="7" t="s">
        <v>49</v>
      </c>
      <c r="C23" s="8">
        <v>144</v>
      </c>
      <c r="D23" s="9">
        <v>73</v>
      </c>
      <c r="E23" s="10">
        <v>71</v>
      </c>
      <c r="F23" s="11">
        <v>87</v>
      </c>
      <c r="G23" s="7" t="s">
        <v>50</v>
      </c>
      <c r="H23" s="8">
        <v>302</v>
      </c>
      <c r="I23" s="9">
        <v>155</v>
      </c>
      <c r="J23" s="10">
        <v>147</v>
      </c>
      <c r="K23" s="11">
        <v>108</v>
      </c>
      <c r="L23" s="7" t="s">
        <v>51</v>
      </c>
      <c r="M23" s="8">
        <v>830</v>
      </c>
      <c r="N23" s="9">
        <v>425</v>
      </c>
      <c r="O23" s="10">
        <v>405</v>
      </c>
      <c r="P23" s="11">
        <v>410</v>
      </c>
    </row>
    <row r="24" spans="2:17" ht="18.75" customHeight="1" x14ac:dyDescent="0.15">
      <c r="B24" s="12" t="s">
        <v>52</v>
      </c>
      <c r="C24" s="13">
        <v>140</v>
      </c>
      <c r="D24" s="14">
        <v>70</v>
      </c>
      <c r="E24" s="15">
        <v>70</v>
      </c>
      <c r="F24" s="16">
        <v>68</v>
      </c>
      <c r="G24" s="12" t="s">
        <v>53</v>
      </c>
      <c r="H24" s="13">
        <v>62</v>
      </c>
      <c r="I24" s="14">
        <v>30</v>
      </c>
      <c r="J24" s="15">
        <v>32</v>
      </c>
      <c r="K24" s="16">
        <v>27</v>
      </c>
      <c r="L24" s="12" t="s">
        <v>54</v>
      </c>
      <c r="M24" s="13">
        <v>223</v>
      </c>
      <c r="N24" s="14">
        <v>104</v>
      </c>
      <c r="O24" s="15">
        <v>119</v>
      </c>
      <c r="P24" s="16">
        <v>82</v>
      </c>
    </row>
    <row r="25" spans="2:17" ht="18.75" customHeight="1" x14ac:dyDescent="0.15">
      <c r="B25" s="7" t="s">
        <v>55</v>
      </c>
      <c r="C25" s="8">
        <v>237</v>
      </c>
      <c r="D25" s="9">
        <v>130</v>
      </c>
      <c r="E25" s="10">
        <v>107</v>
      </c>
      <c r="F25" s="11">
        <v>118</v>
      </c>
      <c r="G25" s="7" t="s">
        <v>56</v>
      </c>
      <c r="H25" s="8">
        <v>746</v>
      </c>
      <c r="I25" s="9">
        <v>424</v>
      </c>
      <c r="J25" s="10">
        <v>322</v>
      </c>
      <c r="K25" s="11">
        <v>423</v>
      </c>
      <c r="L25" s="7" t="s">
        <v>57</v>
      </c>
      <c r="M25" s="8">
        <v>1764</v>
      </c>
      <c r="N25" s="9">
        <v>916</v>
      </c>
      <c r="O25" s="10">
        <v>848</v>
      </c>
      <c r="P25" s="11">
        <v>845</v>
      </c>
    </row>
    <row r="26" spans="2:17" ht="18.75" customHeight="1" x14ac:dyDescent="0.15">
      <c r="B26" s="12" t="s">
        <v>58</v>
      </c>
      <c r="C26" s="13">
        <v>171</v>
      </c>
      <c r="D26" s="14">
        <v>89</v>
      </c>
      <c r="E26" s="15">
        <v>82</v>
      </c>
      <c r="F26" s="16">
        <v>77</v>
      </c>
      <c r="G26" s="12" t="s">
        <v>59</v>
      </c>
      <c r="H26" s="13">
        <v>237</v>
      </c>
      <c r="I26" s="14">
        <v>135</v>
      </c>
      <c r="J26" s="15">
        <v>102</v>
      </c>
      <c r="K26" s="16">
        <v>119</v>
      </c>
      <c r="L26" s="12" t="s">
        <v>60</v>
      </c>
      <c r="M26" s="13">
        <v>486</v>
      </c>
      <c r="N26" s="14">
        <v>251</v>
      </c>
      <c r="O26" s="15">
        <v>235</v>
      </c>
      <c r="P26" s="16">
        <v>263</v>
      </c>
    </row>
    <row r="27" spans="2:17" ht="18.75" customHeight="1" x14ac:dyDescent="0.15">
      <c r="B27" s="7" t="s">
        <v>61</v>
      </c>
      <c r="C27" s="8">
        <v>261</v>
      </c>
      <c r="D27" s="9">
        <v>136</v>
      </c>
      <c r="E27" s="10">
        <v>125</v>
      </c>
      <c r="F27" s="11">
        <v>116</v>
      </c>
      <c r="G27" s="7" t="s">
        <v>62</v>
      </c>
      <c r="H27" s="8">
        <v>318</v>
      </c>
      <c r="I27" s="9">
        <v>171</v>
      </c>
      <c r="J27" s="10">
        <v>147</v>
      </c>
      <c r="K27" s="11">
        <v>165</v>
      </c>
      <c r="L27" s="7" t="s">
        <v>63</v>
      </c>
      <c r="M27" s="8">
        <v>2000</v>
      </c>
      <c r="N27" s="9">
        <v>995</v>
      </c>
      <c r="O27" s="10">
        <v>1005</v>
      </c>
      <c r="P27" s="11">
        <v>956</v>
      </c>
    </row>
    <row r="28" spans="2:17" ht="18.75" customHeight="1" x14ac:dyDescent="0.15">
      <c r="B28" s="12" t="s">
        <v>95</v>
      </c>
      <c r="C28" s="13">
        <v>8355</v>
      </c>
      <c r="D28" s="14">
        <v>4230</v>
      </c>
      <c r="E28" s="15">
        <v>4125</v>
      </c>
      <c r="F28" s="16">
        <v>3710</v>
      </c>
      <c r="G28" s="12" t="s">
        <v>64</v>
      </c>
      <c r="H28" s="13">
        <v>1036</v>
      </c>
      <c r="I28" s="14">
        <v>539</v>
      </c>
      <c r="J28" s="15">
        <v>497</v>
      </c>
      <c r="K28" s="16">
        <v>406</v>
      </c>
      <c r="L28" s="12" t="s">
        <v>65</v>
      </c>
      <c r="M28" s="13">
        <v>1678</v>
      </c>
      <c r="N28" s="14">
        <v>821</v>
      </c>
      <c r="O28" s="15">
        <v>857</v>
      </c>
      <c r="P28" s="16">
        <v>793</v>
      </c>
    </row>
    <row r="29" spans="2:17" ht="18.75" customHeight="1" x14ac:dyDescent="0.15">
      <c r="B29" s="7" t="s">
        <v>66</v>
      </c>
      <c r="C29" s="8">
        <v>117</v>
      </c>
      <c r="D29" s="9">
        <v>71</v>
      </c>
      <c r="E29" s="10">
        <v>46</v>
      </c>
      <c r="F29" s="11">
        <v>69</v>
      </c>
      <c r="G29" s="7" t="s">
        <v>67</v>
      </c>
      <c r="H29" s="8">
        <v>5</v>
      </c>
      <c r="I29" s="9">
        <v>4</v>
      </c>
      <c r="J29" s="10">
        <v>1</v>
      </c>
      <c r="K29" s="11">
        <v>4</v>
      </c>
      <c r="L29" s="7" t="s">
        <v>68</v>
      </c>
      <c r="M29" s="8">
        <v>1144</v>
      </c>
      <c r="N29" s="9">
        <v>539</v>
      </c>
      <c r="O29" s="10">
        <v>605</v>
      </c>
      <c r="P29" s="11">
        <v>567</v>
      </c>
    </row>
    <row r="30" spans="2:17" ht="18.75" customHeight="1" x14ac:dyDescent="0.15">
      <c r="B30" s="12" t="s">
        <v>69</v>
      </c>
      <c r="C30" s="13">
        <v>214</v>
      </c>
      <c r="D30" s="14">
        <v>119</v>
      </c>
      <c r="E30" s="15">
        <v>95</v>
      </c>
      <c r="F30" s="16">
        <v>155</v>
      </c>
      <c r="G30" s="12" t="s">
        <v>70</v>
      </c>
      <c r="H30" s="13">
        <v>1071</v>
      </c>
      <c r="I30" s="14">
        <v>638</v>
      </c>
      <c r="J30" s="15">
        <v>433</v>
      </c>
      <c r="K30" s="16">
        <v>577</v>
      </c>
      <c r="L30" s="12" t="s">
        <v>71</v>
      </c>
      <c r="M30" s="13">
        <v>686</v>
      </c>
      <c r="N30" s="14">
        <v>335</v>
      </c>
      <c r="O30" s="15">
        <v>351</v>
      </c>
      <c r="P30" s="16">
        <v>361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258</v>
      </c>
      <c r="I31" s="9">
        <v>134</v>
      </c>
      <c r="J31" s="10">
        <v>124</v>
      </c>
      <c r="K31" s="11">
        <v>129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220</v>
      </c>
      <c r="D32" s="14">
        <v>118</v>
      </c>
      <c r="E32" s="15">
        <v>102</v>
      </c>
      <c r="F32" s="16">
        <v>108</v>
      </c>
      <c r="G32" s="12" t="s">
        <v>75</v>
      </c>
      <c r="H32" s="13">
        <v>521</v>
      </c>
      <c r="I32" s="14">
        <v>276</v>
      </c>
      <c r="J32" s="15">
        <v>245</v>
      </c>
      <c r="K32" s="16">
        <v>271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223</v>
      </c>
      <c r="D33" s="9">
        <v>113</v>
      </c>
      <c r="E33" s="10">
        <v>110</v>
      </c>
      <c r="F33" s="11">
        <v>95</v>
      </c>
      <c r="G33" s="7" t="s">
        <v>77</v>
      </c>
      <c r="H33" s="8">
        <v>287</v>
      </c>
      <c r="I33" s="9">
        <v>148</v>
      </c>
      <c r="J33" s="10">
        <v>139</v>
      </c>
      <c r="K33" s="11">
        <v>131</v>
      </c>
      <c r="L33" s="27" t="s">
        <v>78</v>
      </c>
      <c r="M33" s="28">
        <v>47437</v>
      </c>
      <c r="N33" s="29">
        <v>24682</v>
      </c>
      <c r="O33" s="30">
        <v>22755</v>
      </c>
      <c r="P33" s="31">
        <v>21344</v>
      </c>
    </row>
    <row r="34" spans="2:16" ht="18.75" customHeight="1" thickBot="1" x14ac:dyDescent="0.2">
      <c r="B34" s="12" t="s">
        <v>79</v>
      </c>
      <c r="C34" s="13">
        <v>43</v>
      </c>
      <c r="D34" s="14">
        <v>24</v>
      </c>
      <c r="E34" s="15">
        <v>19</v>
      </c>
      <c r="F34" s="16">
        <v>24</v>
      </c>
      <c r="G34" s="12" t="s">
        <v>80</v>
      </c>
      <c r="H34" s="13">
        <v>7937</v>
      </c>
      <c r="I34" s="14">
        <v>4155</v>
      </c>
      <c r="J34" s="15">
        <v>3782</v>
      </c>
      <c r="K34" s="16">
        <v>3750</v>
      </c>
      <c r="L34" s="32" t="s">
        <v>81</v>
      </c>
      <c r="M34" s="13">
        <v>19931</v>
      </c>
      <c r="N34" s="33">
        <v>9952</v>
      </c>
      <c r="O34" s="34">
        <v>9979</v>
      </c>
      <c r="P34" s="35">
        <v>9355</v>
      </c>
    </row>
    <row r="35" spans="2:16" ht="18.75" customHeight="1" thickBot="1" x14ac:dyDescent="0.2">
      <c r="B35" s="36" t="s">
        <v>82</v>
      </c>
      <c r="C35" s="37">
        <v>43</v>
      </c>
      <c r="D35" s="38">
        <v>24</v>
      </c>
      <c r="E35" s="39">
        <v>19</v>
      </c>
      <c r="F35" s="40">
        <v>21</v>
      </c>
      <c r="G35" s="36" t="s">
        <v>83</v>
      </c>
      <c r="H35" s="37">
        <v>1267</v>
      </c>
      <c r="I35" s="38">
        <v>656</v>
      </c>
      <c r="J35" s="39">
        <v>611</v>
      </c>
      <c r="K35" s="40">
        <v>547</v>
      </c>
      <c r="L35" s="41" t="s">
        <v>84</v>
      </c>
      <c r="M35" s="42">
        <v>67368</v>
      </c>
      <c r="N35" s="43">
        <v>34634</v>
      </c>
      <c r="O35" s="44">
        <v>32734</v>
      </c>
      <c r="P35" s="45">
        <v>30699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I12" sqref="I12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100</v>
      </c>
      <c r="O3" s="95"/>
      <c r="P3" s="95"/>
    </row>
    <row r="4" spans="2:17" ht="18.75" customHeight="1" thickBot="1" x14ac:dyDescent="0.2">
      <c r="B4" s="3" t="s">
        <v>101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102</v>
      </c>
      <c r="C5" s="8">
        <v>921</v>
      </c>
      <c r="D5" s="9">
        <v>450</v>
      </c>
      <c r="E5" s="10">
        <v>471</v>
      </c>
      <c r="F5" s="11">
        <v>369</v>
      </c>
      <c r="G5" s="7" t="s">
        <v>7</v>
      </c>
      <c r="H5" s="8">
        <v>287</v>
      </c>
      <c r="I5" s="9">
        <v>135</v>
      </c>
      <c r="J5" s="10">
        <v>152</v>
      </c>
      <c r="K5" s="11">
        <v>113</v>
      </c>
      <c r="L5" s="7" t="s">
        <v>8</v>
      </c>
      <c r="M5" s="8">
        <v>250</v>
      </c>
      <c r="N5" s="9">
        <v>114</v>
      </c>
      <c r="O5" s="10">
        <v>136</v>
      </c>
      <c r="P5" s="11">
        <v>95</v>
      </c>
    </row>
    <row r="6" spans="2:17" ht="18.75" customHeight="1" x14ac:dyDescent="0.15">
      <c r="B6" s="12" t="s">
        <v>9</v>
      </c>
      <c r="C6" s="13">
        <v>337</v>
      </c>
      <c r="D6" s="14">
        <v>162</v>
      </c>
      <c r="E6" s="15">
        <v>175</v>
      </c>
      <c r="F6" s="16">
        <v>128</v>
      </c>
      <c r="G6" s="12" t="s">
        <v>10</v>
      </c>
      <c r="H6" s="13">
        <v>288</v>
      </c>
      <c r="I6" s="14">
        <v>143</v>
      </c>
      <c r="J6" s="15">
        <v>145</v>
      </c>
      <c r="K6" s="16">
        <v>127</v>
      </c>
      <c r="L6" s="12" t="s">
        <v>11</v>
      </c>
      <c r="M6" s="13">
        <v>145</v>
      </c>
      <c r="N6" s="14">
        <v>74</v>
      </c>
      <c r="O6" s="15">
        <v>71</v>
      </c>
      <c r="P6" s="16">
        <v>66</v>
      </c>
    </row>
    <row r="7" spans="2:17" ht="18.75" customHeight="1" x14ac:dyDescent="0.15">
      <c r="B7" s="7" t="s">
        <v>12</v>
      </c>
      <c r="C7" s="8">
        <v>808</v>
      </c>
      <c r="D7" s="9">
        <v>520</v>
      </c>
      <c r="E7" s="10">
        <v>288</v>
      </c>
      <c r="F7" s="11">
        <v>487</v>
      </c>
      <c r="G7" s="7" t="s">
        <v>13</v>
      </c>
      <c r="H7" s="8">
        <v>333</v>
      </c>
      <c r="I7" s="9">
        <v>158</v>
      </c>
      <c r="J7" s="10">
        <v>175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103</v>
      </c>
      <c r="C8" s="13">
        <v>969</v>
      </c>
      <c r="D8" s="14">
        <v>494</v>
      </c>
      <c r="E8" s="15">
        <v>475</v>
      </c>
      <c r="F8" s="16">
        <v>390</v>
      </c>
      <c r="G8" s="12" t="s">
        <v>15</v>
      </c>
      <c r="H8" s="13">
        <v>328</v>
      </c>
      <c r="I8" s="14">
        <v>158</v>
      </c>
      <c r="J8" s="15">
        <v>170</v>
      </c>
      <c r="K8" s="16">
        <v>150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266</v>
      </c>
      <c r="D9" s="9">
        <v>146</v>
      </c>
      <c r="E9" s="10">
        <v>120</v>
      </c>
      <c r="F9" s="11">
        <v>155</v>
      </c>
      <c r="G9" s="7" t="s">
        <v>18</v>
      </c>
      <c r="H9" s="8">
        <v>121</v>
      </c>
      <c r="I9" s="9">
        <v>63</v>
      </c>
      <c r="J9" s="10">
        <v>58</v>
      </c>
      <c r="K9" s="11">
        <v>47</v>
      </c>
      <c r="L9" s="7" t="s">
        <v>19</v>
      </c>
      <c r="M9" s="8">
        <v>571</v>
      </c>
      <c r="N9" s="9">
        <v>276</v>
      </c>
      <c r="O9" s="10">
        <v>295</v>
      </c>
      <c r="P9" s="11">
        <v>229</v>
      </c>
    </row>
    <row r="10" spans="2:17" ht="18.75" customHeight="1" x14ac:dyDescent="0.15">
      <c r="B10" s="12" t="s">
        <v>20</v>
      </c>
      <c r="C10" s="13">
        <v>162</v>
      </c>
      <c r="D10" s="14">
        <v>78</v>
      </c>
      <c r="E10" s="15">
        <v>84</v>
      </c>
      <c r="F10" s="16">
        <v>59</v>
      </c>
      <c r="G10" s="12" t="s">
        <v>21</v>
      </c>
      <c r="H10" s="13">
        <v>583</v>
      </c>
      <c r="I10" s="14">
        <v>289</v>
      </c>
      <c r="J10" s="15">
        <v>294</v>
      </c>
      <c r="K10" s="16">
        <v>237</v>
      </c>
      <c r="L10" s="12" t="s">
        <v>22</v>
      </c>
      <c r="M10" s="13">
        <v>537</v>
      </c>
      <c r="N10" s="14">
        <v>352</v>
      </c>
      <c r="O10" s="15">
        <v>185</v>
      </c>
      <c r="P10" s="16">
        <v>357</v>
      </c>
    </row>
    <row r="11" spans="2:17" ht="18.75" customHeight="1" x14ac:dyDescent="0.15">
      <c r="B11" s="7" t="s">
        <v>23</v>
      </c>
      <c r="C11" s="8">
        <v>159</v>
      </c>
      <c r="D11" s="9">
        <v>83</v>
      </c>
      <c r="E11" s="10">
        <v>76</v>
      </c>
      <c r="F11" s="11">
        <v>61</v>
      </c>
      <c r="G11" s="7" t="s">
        <v>85</v>
      </c>
      <c r="H11" s="8">
        <v>281</v>
      </c>
      <c r="I11" s="9">
        <v>151</v>
      </c>
      <c r="J11" s="10">
        <v>130</v>
      </c>
      <c r="K11" s="11">
        <v>102</v>
      </c>
      <c r="L11" s="7" t="s">
        <v>24</v>
      </c>
      <c r="M11" s="8">
        <v>617</v>
      </c>
      <c r="N11" s="9">
        <v>322</v>
      </c>
      <c r="O11" s="10">
        <v>295</v>
      </c>
      <c r="P11" s="11">
        <v>276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339</v>
      </c>
      <c r="I12" s="14">
        <v>177</v>
      </c>
      <c r="J12" s="15">
        <v>162</v>
      </c>
      <c r="K12" s="16">
        <v>143</v>
      </c>
      <c r="L12" s="12" t="s">
        <v>26</v>
      </c>
      <c r="M12" s="13">
        <v>491</v>
      </c>
      <c r="N12" s="14">
        <v>249</v>
      </c>
      <c r="O12" s="15">
        <v>242</v>
      </c>
      <c r="P12" s="16">
        <v>185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205</v>
      </c>
      <c r="I13" s="9">
        <v>109</v>
      </c>
      <c r="J13" s="10">
        <v>96</v>
      </c>
      <c r="K13" s="11">
        <v>111</v>
      </c>
      <c r="L13" s="7" t="s">
        <v>27</v>
      </c>
      <c r="M13" s="8">
        <v>816</v>
      </c>
      <c r="N13" s="9">
        <v>439</v>
      </c>
      <c r="O13" s="10">
        <v>377</v>
      </c>
      <c r="P13" s="11">
        <v>404</v>
      </c>
    </row>
    <row r="14" spans="2:17" ht="18.75" customHeight="1" x14ac:dyDescent="0.15">
      <c r="B14" s="12" t="s">
        <v>28</v>
      </c>
      <c r="C14" s="13">
        <v>556</v>
      </c>
      <c r="D14" s="14">
        <v>271</v>
      </c>
      <c r="E14" s="15">
        <v>285</v>
      </c>
      <c r="F14" s="16">
        <v>219</v>
      </c>
      <c r="G14" s="12" t="s">
        <v>89</v>
      </c>
      <c r="H14" s="13">
        <v>314</v>
      </c>
      <c r="I14" s="14">
        <v>160</v>
      </c>
      <c r="J14" s="15">
        <v>154</v>
      </c>
      <c r="K14" s="16">
        <v>122</v>
      </c>
      <c r="L14" s="19" t="s">
        <v>29</v>
      </c>
      <c r="M14" s="20">
        <v>453</v>
      </c>
      <c r="N14" s="21">
        <v>248</v>
      </c>
      <c r="O14" s="22">
        <v>205</v>
      </c>
      <c r="P14" s="23">
        <v>220</v>
      </c>
    </row>
    <row r="15" spans="2:17" ht="18.75" customHeight="1" x14ac:dyDescent="0.15">
      <c r="B15" s="7" t="s">
        <v>30</v>
      </c>
      <c r="C15" s="8">
        <v>755</v>
      </c>
      <c r="D15" s="9">
        <v>376</v>
      </c>
      <c r="E15" s="10">
        <v>379</v>
      </c>
      <c r="F15" s="11">
        <v>286</v>
      </c>
      <c r="G15" s="7" t="s">
        <v>90</v>
      </c>
      <c r="H15" s="8">
        <v>176</v>
      </c>
      <c r="I15" s="9">
        <v>90</v>
      </c>
      <c r="J15" s="10">
        <v>86</v>
      </c>
      <c r="K15" s="11">
        <v>82</v>
      </c>
      <c r="L15" s="7" t="s">
        <v>31</v>
      </c>
      <c r="M15" s="8">
        <v>933</v>
      </c>
      <c r="N15" s="9">
        <v>452</v>
      </c>
      <c r="O15" s="10">
        <v>481</v>
      </c>
      <c r="P15" s="11">
        <v>415</v>
      </c>
    </row>
    <row r="16" spans="2:17" ht="18.75" customHeight="1" x14ac:dyDescent="0.15">
      <c r="B16" s="12" t="s">
        <v>32</v>
      </c>
      <c r="C16" s="13">
        <v>718</v>
      </c>
      <c r="D16" s="14">
        <v>352</v>
      </c>
      <c r="E16" s="15">
        <v>366</v>
      </c>
      <c r="F16" s="16">
        <v>266</v>
      </c>
      <c r="G16" s="12" t="s">
        <v>91</v>
      </c>
      <c r="H16" s="13">
        <v>330</v>
      </c>
      <c r="I16" s="14">
        <v>166</v>
      </c>
      <c r="J16" s="15">
        <v>164</v>
      </c>
      <c r="K16" s="16">
        <v>127</v>
      </c>
      <c r="L16" s="12" t="s">
        <v>33</v>
      </c>
      <c r="M16" s="13">
        <v>495</v>
      </c>
      <c r="N16" s="14">
        <v>247</v>
      </c>
      <c r="O16" s="15">
        <v>248</v>
      </c>
      <c r="P16" s="16">
        <v>204</v>
      </c>
    </row>
    <row r="17" spans="2:17" ht="18.75" customHeight="1" x14ac:dyDescent="0.15">
      <c r="B17" s="7" t="s">
        <v>34</v>
      </c>
      <c r="C17" s="8">
        <v>302</v>
      </c>
      <c r="D17" s="9">
        <v>151</v>
      </c>
      <c r="E17" s="10">
        <v>151</v>
      </c>
      <c r="F17" s="11">
        <v>116</v>
      </c>
      <c r="G17" s="7" t="s">
        <v>92</v>
      </c>
      <c r="H17" s="8">
        <v>479</v>
      </c>
      <c r="I17" s="9">
        <v>237</v>
      </c>
      <c r="J17" s="10">
        <v>242</v>
      </c>
      <c r="K17" s="11">
        <v>162</v>
      </c>
      <c r="L17" s="7" t="s">
        <v>35</v>
      </c>
      <c r="M17" s="8">
        <v>1272</v>
      </c>
      <c r="N17" s="9">
        <v>648</v>
      </c>
      <c r="O17" s="10">
        <v>624</v>
      </c>
      <c r="P17" s="11">
        <v>589</v>
      </c>
    </row>
    <row r="18" spans="2:17" ht="18.75" customHeight="1" x14ac:dyDescent="0.15">
      <c r="B18" s="12" t="s">
        <v>36</v>
      </c>
      <c r="C18" s="13">
        <v>1222</v>
      </c>
      <c r="D18" s="14">
        <v>623</v>
      </c>
      <c r="E18" s="15">
        <v>599</v>
      </c>
      <c r="F18" s="16">
        <v>530</v>
      </c>
      <c r="G18" s="12" t="s">
        <v>93</v>
      </c>
      <c r="H18" s="13">
        <v>438</v>
      </c>
      <c r="I18" s="14">
        <v>236</v>
      </c>
      <c r="J18" s="15">
        <v>202</v>
      </c>
      <c r="K18" s="16">
        <v>147</v>
      </c>
      <c r="L18" s="12" t="s">
        <v>37</v>
      </c>
      <c r="M18" s="13">
        <v>1437</v>
      </c>
      <c r="N18" s="14">
        <v>701</v>
      </c>
      <c r="O18" s="15">
        <v>736</v>
      </c>
      <c r="P18" s="16">
        <v>648</v>
      </c>
    </row>
    <row r="19" spans="2:17" ht="18.75" customHeight="1" x14ac:dyDescent="0.15">
      <c r="B19" s="7" t="s">
        <v>38</v>
      </c>
      <c r="C19" s="8">
        <v>4426</v>
      </c>
      <c r="D19" s="9">
        <v>2314</v>
      </c>
      <c r="E19" s="10">
        <v>2112</v>
      </c>
      <c r="F19" s="11">
        <v>1838</v>
      </c>
      <c r="G19" s="7" t="s">
        <v>94</v>
      </c>
      <c r="H19" s="8">
        <v>93</v>
      </c>
      <c r="I19" s="9">
        <v>47</v>
      </c>
      <c r="J19" s="10">
        <v>46</v>
      </c>
      <c r="K19" s="11">
        <v>28</v>
      </c>
      <c r="L19" s="7" t="s">
        <v>39</v>
      </c>
      <c r="M19" s="8">
        <v>1419</v>
      </c>
      <c r="N19" s="9">
        <v>714</v>
      </c>
      <c r="O19" s="10">
        <v>705</v>
      </c>
      <c r="P19" s="11">
        <v>651</v>
      </c>
    </row>
    <row r="20" spans="2:17" ht="18.75" customHeight="1" x14ac:dyDescent="0.15">
      <c r="B20" s="12" t="s">
        <v>40</v>
      </c>
      <c r="C20" s="13">
        <v>376</v>
      </c>
      <c r="D20" s="14">
        <v>195</v>
      </c>
      <c r="E20" s="15">
        <v>181</v>
      </c>
      <c r="F20" s="16">
        <v>175</v>
      </c>
      <c r="G20" s="12" t="s">
        <v>41</v>
      </c>
      <c r="H20" s="13">
        <v>447</v>
      </c>
      <c r="I20" s="14">
        <v>236</v>
      </c>
      <c r="J20" s="15">
        <v>211</v>
      </c>
      <c r="K20" s="16">
        <v>172</v>
      </c>
      <c r="L20" s="12" t="s">
        <v>42</v>
      </c>
      <c r="M20" s="13">
        <v>1548</v>
      </c>
      <c r="N20" s="14">
        <v>750</v>
      </c>
      <c r="O20" s="15">
        <v>798</v>
      </c>
      <c r="P20" s="16">
        <v>752</v>
      </c>
    </row>
    <row r="21" spans="2:17" ht="18.75" customHeight="1" x14ac:dyDescent="0.15">
      <c r="B21" s="7" t="s">
        <v>43</v>
      </c>
      <c r="C21" s="8">
        <v>185</v>
      </c>
      <c r="D21" s="9">
        <v>96</v>
      </c>
      <c r="E21" s="10">
        <v>89</v>
      </c>
      <c r="F21" s="11">
        <v>78</v>
      </c>
      <c r="G21" s="7" t="s">
        <v>44</v>
      </c>
      <c r="H21" s="8">
        <v>860</v>
      </c>
      <c r="I21" s="9">
        <v>429</v>
      </c>
      <c r="J21" s="10">
        <v>431</v>
      </c>
      <c r="K21" s="11">
        <v>420</v>
      </c>
      <c r="L21" s="7" t="s">
        <v>45</v>
      </c>
      <c r="M21" s="8">
        <v>2931</v>
      </c>
      <c r="N21" s="9">
        <v>1488</v>
      </c>
      <c r="O21" s="10">
        <v>1443</v>
      </c>
      <c r="P21" s="11">
        <v>1311</v>
      </c>
    </row>
    <row r="22" spans="2:17" ht="18.75" customHeight="1" x14ac:dyDescent="0.15">
      <c r="B22" s="12" t="s">
        <v>46</v>
      </c>
      <c r="C22" s="13">
        <v>250</v>
      </c>
      <c r="D22" s="14">
        <v>129</v>
      </c>
      <c r="E22" s="15">
        <v>121</v>
      </c>
      <c r="F22" s="16">
        <v>106</v>
      </c>
      <c r="G22" s="12" t="s">
        <v>47</v>
      </c>
      <c r="H22" s="13">
        <v>866</v>
      </c>
      <c r="I22" s="14">
        <v>441</v>
      </c>
      <c r="J22" s="15">
        <v>425</v>
      </c>
      <c r="K22" s="16">
        <v>412</v>
      </c>
      <c r="L22" s="12" t="s">
        <v>48</v>
      </c>
      <c r="M22" s="13">
        <v>1088</v>
      </c>
      <c r="N22" s="14">
        <v>568</v>
      </c>
      <c r="O22" s="15">
        <v>520</v>
      </c>
      <c r="P22" s="16">
        <v>456</v>
      </c>
      <c r="Q22" s="14"/>
    </row>
    <row r="23" spans="2:17" ht="18.75" customHeight="1" x14ac:dyDescent="0.15">
      <c r="B23" s="7" t="s">
        <v>49</v>
      </c>
      <c r="C23" s="8">
        <v>142</v>
      </c>
      <c r="D23" s="9">
        <v>70</v>
      </c>
      <c r="E23" s="10">
        <v>72</v>
      </c>
      <c r="F23" s="11">
        <v>87</v>
      </c>
      <c r="G23" s="7" t="s">
        <v>50</v>
      </c>
      <c r="H23" s="8">
        <v>307</v>
      </c>
      <c r="I23" s="9">
        <v>158</v>
      </c>
      <c r="J23" s="10">
        <v>149</v>
      </c>
      <c r="K23" s="11">
        <v>110</v>
      </c>
      <c r="L23" s="7" t="s">
        <v>51</v>
      </c>
      <c r="M23" s="8">
        <v>847</v>
      </c>
      <c r="N23" s="9">
        <v>432</v>
      </c>
      <c r="O23" s="10">
        <v>415</v>
      </c>
      <c r="P23" s="11">
        <v>409</v>
      </c>
    </row>
    <row r="24" spans="2:17" ht="18.75" customHeight="1" x14ac:dyDescent="0.15">
      <c r="B24" s="12" t="s">
        <v>52</v>
      </c>
      <c r="C24" s="13">
        <v>145</v>
      </c>
      <c r="D24" s="14">
        <v>72</v>
      </c>
      <c r="E24" s="15">
        <v>73</v>
      </c>
      <c r="F24" s="16">
        <v>69</v>
      </c>
      <c r="G24" s="12" t="s">
        <v>53</v>
      </c>
      <c r="H24" s="13">
        <v>61</v>
      </c>
      <c r="I24" s="14">
        <v>30</v>
      </c>
      <c r="J24" s="15">
        <v>31</v>
      </c>
      <c r="K24" s="16">
        <v>25</v>
      </c>
      <c r="L24" s="12" t="s">
        <v>54</v>
      </c>
      <c r="M24" s="13">
        <v>226</v>
      </c>
      <c r="N24" s="14">
        <v>107</v>
      </c>
      <c r="O24" s="15">
        <v>119</v>
      </c>
      <c r="P24" s="16">
        <v>81</v>
      </c>
    </row>
    <row r="25" spans="2:17" ht="18.75" customHeight="1" x14ac:dyDescent="0.15">
      <c r="B25" s="7" t="s">
        <v>55</v>
      </c>
      <c r="C25" s="8">
        <v>242</v>
      </c>
      <c r="D25" s="9">
        <v>133</v>
      </c>
      <c r="E25" s="10">
        <v>109</v>
      </c>
      <c r="F25" s="11">
        <v>121</v>
      </c>
      <c r="G25" s="7" t="s">
        <v>56</v>
      </c>
      <c r="H25" s="8">
        <v>758</v>
      </c>
      <c r="I25" s="9">
        <v>439</v>
      </c>
      <c r="J25" s="10">
        <v>319</v>
      </c>
      <c r="K25" s="11">
        <v>428</v>
      </c>
      <c r="L25" s="7" t="s">
        <v>57</v>
      </c>
      <c r="M25" s="8">
        <v>1793</v>
      </c>
      <c r="N25" s="9">
        <v>927</v>
      </c>
      <c r="O25" s="10">
        <v>866</v>
      </c>
      <c r="P25" s="11">
        <v>841</v>
      </c>
    </row>
    <row r="26" spans="2:17" ht="18.75" customHeight="1" x14ac:dyDescent="0.15">
      <c r="B26" s="12" t="s">
        <v>58</v>
      </c>
      <c r="C26" s="13">
        <v>162</v>
      </c>
      <c r="D26" s="14">
        <v>86</v>
      </c>
      <c r="E26" s="15">
        <v>76</v>
      </c>
      <c r="F26" s="16">
        <v>74</v>
      </c>
      <c r="G26" s="12" t="s">
        <v>59</v>
      </c>
      <c r="H26" s="13">
        <v>242</v>
      </c>
      <c r="I26" s="14">
        <v>140</v>
      </c>
      <c r="J26" s="15">
        <v>102</v>
      </c>
      <c r="K26" s="16">
        <v>121</v>
      </c>
      <c r="L26" s="12" t="s">
        <v>60</v>
      </c>
      <c r="M26" s="13">
        <v>485</v>
      </c>
      <c r="N26" s="14">
        <v>251</v>
      </c>
      <c r="O26" s="15">
        <v>234</v>
      </c>
      <c r="P26" s="16">
        <v>261</v>
      </c>
    </row>
    <row r="27" spans="2:17" ht="18.75" customHeight="1" x14ac:dyDescent="0.15">
      <c r="B27" s="7" t="s">
        <v>61</v>
      </c>
      <c r="C27" s="8">
        <v>255</v>
      </c>
      <c r="D27" s="9">
        <v>133</v>
      </c>
      <c r="E27" s="10">
        <v>122</v>
      </c>
      <c r="F27" s="11">
        <v>118</v>
      </c>
      <c r="G27" s="7" t="s">
        <v>62</v>
      </c>
      <c r="H27" s="8">
        <v>323</v>
      </c>
      <c r="I27" s="9">
        <v>171</v>
      </c>
      <c r="J27" s="10">
        <v>152</v>
      </c>
      <c r="K27" s="11">
        <v>159</v>
      </c>
      <c r="L27" s="7" t="s">
        <v>63</v>
      </c>
      <c r="M27" s="8">
        <v>2014</v>
      </c>
      <c r="N27" s="9">
        <v>1001</v>
      </c>
      <c r="O27" s="10">
        <v>1013</v>
      </c>
      <c r="P27" s="11">
        <v>951</v>
      </c>
    </row>
    <row r="28" spans="2:17" ht="18.75" customHeight="1" x14ac:dyDescent="0.15">
      <c r="B28" s="12" t="s">
        <v>95</v>
      </c>
      <c r="C28" s="13">
        <v>8333</v>
      </c>
      <c r="D28" s="14">
        <v>4220</v>
      </c>
      <c r="E28" s="15">
        <v>4113</v>
      </c>
      <c r="F28" s="16">
        <v>3684</v>
      </c>
      <c r="G28" s="12" t="s">
        <v>64</v>
      </c>
      <c r="H28" s="13">
        <v>1025</v>
      </c>
      <c r="I28" s="14">
        <v>530</v>
      </c>
      <c r="J28" s="15">
        <v>495</v>
      </c>
      <c r="K28" s="16">
        <v>397</v>
      </c>
      <c r="L28" s="12" t="s">
        <v>65</v>
      </c>
      <c r="M28" s="13">
        <v>1677</v>
      </c>
      <c r="N28" s="14">
        <v>823</v>
      </c>
      <c r="O28" s="15">
        <v>854</v>
      </c>
      <c r="P28" s="16">
        <v>773</v>
      </c>
    </row>
    <row r="29" spans="2:17" ht="18.75" customHeight="1" x14ac:dyDescent="0.15">
      <c r="B29" s="7" t="s">
        <v>66</v>
      </c>
      <c r="C29" s="8">
        <v>111</v>
      </c>
      <c r="D29" s="9">
        <v>67</v>
      </c>
      <c r="E29" s="10">
        <v>44</v>
      </c>
      <c r="F29" s="11">
        <v>63</v>
      </c>
      <c r="G29" s="7" t="s">
        <v>67</v>
      </c>
      <c r="H29" s="8">
        <v>5</v>
      </c>
      <c r="I29" s="9">
        <v>4</v>
      </c>
      <c r="J29" s="10">
        <v>1</v>
      </c>
      <c r="K29" s="11">
        <v>4</v>
      </c>
      <c r="L29" s="7" t="s">
        <v>68</v>
      </c>
      <c r="M29" s="8">
        <v>1158</v>
      </c>
      <c r="N29" s="9">
        <v>542</v>
      </c>
      <c r="O29" s="10">
        <v>616</v>
      </c>
      <c r="P29" s="11">
        <v>570</v>
      </c>
    </row>
    <row r="30" spans="2:17" ht="18.75" customHeight="1" x14ac:dyDescent="0.15">
      <c r="B30" s="12" t="s">
        <v>69</v>
      </c>
      <c r="C30" s="13">
        <v>210</v>
      </c>
      <c r="D30" s="14">
        <v>120</v>
      </c>
      <c r="E30" s="15">
        <v>90</v>
      </c>
      <c r="F30" s="16">
        <v>153</v>
      </c>
      <c r="G30" s="12" t="s">
        <v>70</v>
      </c>
      <c r="H30" s="13">
        <v>1123</v>
      </c>
      <c r="I30" s="14">
        <v>668</v>
      </c>
      <c r="J30" s="15">
        <v>455</v>
      </c>
      <c r="K30" s="16">
        <v>608</v>
      </c>
      <c r="L30" s="12" t="s">
        <v>71</v>
      </c>
      <c r="M30" s="13">
        <v>688</v>
      </c>
      <c r="N30" s="14">
        <v>338</v>
      </c>
      <c r="O30" s="15">
        <v>350</v>
      </c>
      <c r="P30" s="16">
        <v>359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266</v>
      </c>
      <c r="I31" s="9">
        <v>139</v>
      </c>
      <c r="J31" s="10">
        <v>127</v>
      </c>
      <c r="K31" s="11">
        <v>135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213</v>
      </c>
      <c r="D32" s="14">
        <v>117</v>
      </c>
      <c r="E32" s="15">
        <v>96</v>
      </c>
      <c r="F32" s="16">
        <v>103</v>
      </c>
      <c r="G32" s="12" t="s">
        <v>75</v>
      </c>
      <c r="H32" s="13">
        <v>522</v>
      </c>
      <c r="I32" s="14">
        <v>270</v>
      </c>
      <c r="J32" s="15">
        <v>252</v>
      </c>
      <c r="K32" s="16">
        <v>260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228</v>
      </c>
      <c r="D33" s="9">
        <v>116</v>
      </c>
      <c r="E33" s="10">
        <v>112</v>
      </c>
      <c r="F33" s="11">
        <v>92</v>
      </c>
      <c r="G33" s="7" t="s">
        <v>77</v>
      </c>
      <c r="H33" s="8">
        <v>301</v>
      </c>
      <c r="I33" s="9">
        <v>159</v>
      </c>
      <c r="J33" s="10">
        <v>142</v>
      </c>
      <c r="K33" s="11">
        <v>137</v>
      </c>
      <c r="L33" s="27" t="s">
        <v>78</v>
      </c>
      <c r="M33" s="28">
        <v>47507</v>
      </c>
      <c r="N33" s="29">
        <v>24759</v>
      </c>
      <c r="O33" s="30">
        <v>22748</v>
      </c>
      <c r="P33" s="31">
        <v>21299</v>
      </c>
    </row>
    <row r="34" spans="2:16" ht="18.75" customHeight="1" thickBot="1" x14ac:dyDescent="0.2">
      <c r="B34" s="12" t="s">
        <v>79</v>
      </c>
      <c r="C34" s="13">
        <v>46</v>
      </c>
      <c r="D34" s="14">
        <v>25</v>
      </c>
      <c r="E34" s="15">
        <v>21</v>
      </c>
      <c r="F34" s="16">
        <v>24</v>
      </c>
      <c r="G34" s="12" t="s">
        <v>80</v>
      </c>
      <c r="H34" s="13">
        <v>7945</v>
      </c>
      <c r="I34" s="14">
        <v>4189</v>
      </c>
      <c r="J34" s="15">
        <v>3756</v>
      </c>
      <c r="K34" s="16">
        <v>3746</v>
      </c>
      <c r="L34" s="32" t="s">
        <v>81</v>
      </c>
      <c r="M34" s="13">
        <v>20011</v>
      </c>
      <c r="N34" s="33">
        <v>9989</v>
      </c>
      <c r="O34" s="34">
        <v>10022</v>
      </c>
      <c r="P34" s="35">
        <v>9271</v>
      </c>
    </row>
    <row r="35" spans="2:16" ht="18.75" customHeight="1" thickBot="1" x14ac:dyDescent="0.2">
      <c r="B35" s="36" t="s">
        <v>82</v>
      </c>
      <c r="C35" s="37">
        <v>44</v>
      </c>
      <c r="D35" s="38">
        <v>24</v>
      </c>
      <c r="E35" s="39">
        <v>20</v>
      </c>
      <c r="F35" s="40">
        <v>23</v>
      </c>
      <c r="G35" s="36" t="s">
        <v>83</v>
      </c>
      <c r="H35" s="37">
        <v>1278</v>
      </c>
      <c r="I35" s="38">
        <v>658</v>
      </c>
      <c r="J35" s="39">
        <v>620</v>
      </c>
      <c r="K35" s="40">
        <v>546</v>
      </c>
      <c r="L35" s="41" t="s">
        <v>84</v>
      </c>
      <c r="M35" s="42">
        <v>67518</v>
      </c>
      <c r="N35" s="43">
        <v>34748</v>
      </c>
      <c r="O35" s="44">
        <v>32770</v>
      </c>
      <c r="P35" s="45">
        <v>30570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D34" sqref="D34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104</v>
      </c>
      <c r="O3" s="95"/>
      <c r="P3" s="95"/>
    </row>
    <row r="4" spans="2:17" ht="18.75" customHeight="1" thickBot="1" x14ac:dyDescent="0.2">
      <c r="B4" s="3" t="s">
        <v>105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106</v>
      </c>
      <c r="C5" s="8">
        <v>919</v>
      </c>
      <c r="D5" s="9">
        <v>449</v>
      </c>
      <c r="E5" s="10">
        <v>470</v>
      </c>
      <c r="F5" s="11">
        <v>368</v>
      </c>
      <c r="G5" s="7" t="s">
        <v>7</v>
      </c>
      <c r="H5" s="8">
        <v>288</v>
      </c>
      <c r="I5" s="9">
        <v>136</v>
      </c>
      <c r="J5" s="10">
        <v>152</v>
      </c>
      <c r="K5" s="11">
        <v>113</v>
      </c>
      <c r="L5" s="7" t="s">
        <v>8</v>
      </c>
      <c r="M5" s="8">
        <v>249</v>
      </c>
      <c r="N5" s="9">
        <v>113</v>
      </c>
      <c r="O5" s="10">
        <v>136</v>
      </c>
      <c r="P5" s="11">
        <v>95</v>
      </c>
    </row>
    <row r="6" spans="2:17" ht="18.75" customHeight="1" x14ac:dyDescent="0.15">
      <c r="B6" s="12" t="s">
        <v>9</v>
      </c>
      <c r="C6" s="13">
        <v>335</v>
      </c>
      <c r="D6" s="14">
        <v>162</v>
      </c>
      <c r="E6" s="15">
        <v>173</v>
      </c>
      <c r="F6" s="16">
        <v>127</v>
      </c>
      <c r="G6" s="12" t="s">
        <v>10</v>
      </c>
      <c r="H6" s="13">
        <v>290</v>
      </c>
      <c r="I6" s="14">
        <v>143</v>
      </c>
      <c r="J6" s="15">
        <v>147</v>
      </c>
      <c r="K6" s="16">
        <v>128</v>
      </c>
      <c r="L6" s="12" t="s">
        <v>11</v>
      </c>
      <c r="M6" s="13">
        <v>145</v>
      </c>
      <c r="N6" s="14">
        <v>74</v>
      </c>
      <c r="O6" s="15">
        <v>71</v>
      </c>
      <c r="P6" s="16">
        <v>66</v>
      </c>
    </row>
    <row r="7" spans="2:17" ht="18.75" customHeight="1" x14ac:dyDescent="0.15">
      <c r="B7" s="7" t="s">
        <v>12</v>
      </c>
      <c r="C7" s="8">
        <v>807</v>
      </c>
      <c r="D7" s="9">
        <v>520</v>
      </c>
      <c r="E7" s="10">
        <v>287</v>
      </c>
      <c r="F7" s="11">
        <v>486</v>
      </c>
      <c r="G7" s="7" t="s">
        <v>13</v>
      </c>
      <c r="H7" s="8">
        <v>333</v>
      </c>
      <c r="I7" s="9">
        <v>158</v>
      </c>
      <c r="J7" s="10">
        <v>175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107</v>
      </c>
      <c r="C8" s="13">
        <v>968</v>
      </c>
      <c r="D8" s="14">
        <v>494</v>
      </c>
      <c r="E8" s="15">
        <v>474</v>
      </c>
      <c r="F8" s="16">
        <v>389</v>
      </c>
      <c r="G8" s="12" t="s">
        <v>15</v>
      </c>
      <c r="H8" s="13">
        <v>330</v>
      </c>
      <c r="I8" s="14">
        <v>159</v>
      </c>
      <c r="J8" s="15">
        <v>171</v>
      </c>
      <c r="K8" s="16">
        <v>153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265</v>
      </c>
      <c r="D9" s="9">
        <v>145</v>
      </c>
      <c r="E9" s="10">
        <v>120</v>
      </c>
      <c r="F9" s="11">
        <v>154</v>
      </c>
      <c r="G9" s="7" t="s">
        <v>18</v>
      </c>
      <c r="H9" s="8">
        <v>121</v>
      </c>
      <c r="I9" s="9">
        <v>63</v>
      </c>
      <c r="J9" s="10">
        <v>58</v>
      </c>
      <c r="K9" s="11">
        <v>47</v>
      </c>
      <c r="L9" s="7" t="s">
        <v>19</v>
      </c>
      <c r="M9" s="8">
        <v>573</v>
      </c>
      <c r="N9" s="9">
        <v>276</v>
      </c>
      <c r="O9" s="10">
        <v>297</v>
      </c>
      <c r="P9" s="11">
        <v>229</v>
      </c>
    </row>
    <row r="10" spans="2:17" ht="18.75" customHeight="1" x14ac:dyDescent="0.15">
      <c r="B10" s="12" t="s">
        <v>20</v>
      </c>
      <c r="C10" s="13">
        <v>162</v>
      </c>
      <c r="D10" s="14">
        <v>78</v>
      </c>
      <c r="E10" s="15">
        <v>84</v>
      </c>
      <c r="F10" s="16">
        <v>59</v>
      </c>
      <c r="G10" s="12" t="s">
        <v>21</v>
      </c>
      <c r="H10" s="13">
        <v>577</v>
      </c>
      <c r="I10" s="14">
        <v>286</v>
      </c>
      <c r="J10" s="15">
        <v>291</v>
      </c>
      <c r="K10" s="16">
        <v>236</v>
      </c>
      <c r="L10" s="12" t="s">
        <v>22</v>
      </c>
      <c r="M10" s="13">
        <v>532</v>
      </c>
      <c r="N10" s="14">
        <v>348</v>
      </c>
      <c r="O10" s="15">
        <v>184</v>
      </c>
      <c r="P10" s="16">
        <v>356</v>
      </c>
    </row>
    <row r="11" spans="2:17" ht="18.75" customHeight="1" x14ac:dyDescent="0.15">
      <c r="B11" s="7" t="s">
        <v>23</v>
      </c>
      <c r="C11" s="8">
        <v>158</v>
      </c>
      <c r="D11" s="9">
        <v>82</v>
      </c>
      <c r="E11" s="10">
        <v>76</v>
      </c>
      <c r="F11" s="11">
        <v>61</v>
      </c>
      <c r="G11" s="7" t="s">
        <v>85</v>
      </c>
      <c r="H11" s="8">
        <v>281</v>
      </c>
      <c r="I11" s="9">
        <v>151</v>
      </c>
      <c r="J11" s="10">
        <v>130</v>
      </c>
      <c r="K11" s="11">
        <v>102</v>
      </c>
      <c r="L11" s="7" t="s">
        <v>24</v>
      </c>
      <c r="M11" s="8">
        <v>615</v>
      </c>
      <c r="N11" s="9">
        <v>321</v>
      </c>
      <c r="O11" s="10">
        <v>294</v>
      </c>
      <c r="P11" s="11">
        <v>276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346</v>
      </c>
      <c r="I12" s="14">
        <v>181</v>
      </c>
      <c r="J12" s="15">
        <v>165</v>
      </c>
      <c r="K12" s="16">
        <v>146</v>
      </c>
      <c r="L12" s="12" t="s">
        <v>26</v>
      </c>
      <c r="M12" s="13">
        <v>497</v>
      </c>
      <c r="N12" s="14">
        <v>253</v>
      </c>
      <c r="O12" s="15">
        <v>244</v>
      </c>
      <c r="P12" s="16">
        <v>186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202</v>
      </c>
      <c r="I13" s="9">
        <v>107</v>
      </c>
      <c r="J13" s="10">
        <v>95</v>
      </c>
      <c r="K13" s="11">
        <v>110</v>
      </c>
      <c r="L13" s="7" t="s">
        <v>27</v>
      </c>
      <c r="M13" s="8">
        <v>817</v>
      </c>
      <c r="N13" s="9">
        <v>439</v>
      </c>
      <c r="O13" s="10">
        <v>378</v>
      </c>
      <c r="P13" s="11">
        <v>406</v>
      </c>
    </row>
    <row r="14" spans="2:17" ht="18.75" customHeight="1" x14ac:dyDescent="0.15">
      <c r="B14" s="12" t="s">
        <v>28</v>
      </c>
      <c r="C14" s="13">
        <v>555</v>
      </c>
      <c r="D14" s="14">
        <v>273</v>
      </c>
      <c r="E14" s="15">
        <v>282</v>
      </c>
      <c r="F14" s="16">
        <v>217</v>
      </c>
      <c r="G14" s="12" t="s">
        <v>89</v>
      </c>
      <c r="H14" s="13">
        <v>315</v>
      </c>
      <c r="I14" s="14">
        <v>161</v>
      </c>
      <c r="J14" s="15">
        <v>154</v>
      </c>
      <c r="K14" s="16">
        <v>123</v>
      </c>
      <c r="L14" s="19" t="s">
        <v>29</v>
      </c>
      <c r="M14" s="20">
        <v>452</v>
      </c>
      <c r="N14" s="21">
        <v>252</v>
      </c>
      <c r="O14" s="22">
        <v>200</v>
      </c>
      <c r="P14" s="23">
        <v>222</v>
      </c>
    </row>
    <row r="15" spans="2:17" ht="18.75" customHeight="1" x14ac:dyDescent="0.15">
      <c r="B15" s="7" t="s">
        <v>30</v>
      </c>
      <c r="C15" s="8">
        <v>753</v>
      </c>
      <c r="D15" s="9">
        <v>376</v>
      </c>
      <c r="E15" s="10">
        <v>377</v>
      </c>
      <c r="F15" s="11">
        <v>288</v>
      </c>
      <c r="G15" s="7" t="s">
        <v>90</v>
      </c>
      <c r="H15" s="8">
        <v>176</v>
      </c>
      <c r="I15" s="9">
        <v>90</v>
      </c>
      <c r="J15" s="10">
        <v>86</v>
      </c>
      <c r="K15" s="11">
        <v>82</v>
      </c>
      <c r="L15" s="7" t="s">
        <v>31</v>
      </c>
      <c r="M15" s="8">
        <v>933</v>
      </c>
      <c r="N15" s="9">
        <v>452</v>
      </c>
      <c r="O15" s="10">
        <v>481</v>
      </c>
      <c r="P15" s="11">
        <v>416</v>
      </c>
    </row>
    <row r="16" spans="2:17" ht="18.75" customHeight="1" x14ac:dyDescent="0.15">
      <c r="B16" s="12" t="s">
        <v>32</v>
      </c>
      <c r="C16" s="13">
        <v>717</v>
      </c>
      <c r="D16" s="14">
        <v>352</v>
      </c>
      <c r="E16" s="15">
        <v>365</v>
      </c>
      <c r="F16" s="16">
        <v>266</v>
      </c>
      <c r="G16" s="12" t="s">
        <v>91</v>
      </c>
      <c r="H16" s="13">
        <v>331</v>
      </c>
      <c r="I16" s="14">
        <v>165</v>
      </c>
      <c r="J16" s="15">
        <v>166</v>
      </c>
      <c r="K16" s="16">
        <v>127</v>
      </c>
      <c r="L16" s="12" t="s">
        <v>33</v>
      </c>
      <c r="M16" s="13">
        <v>494</v>
      </c>
      <c r="N16" s="14">
        <v>247</v>
      </c>
      <c r="O16" s="15">
        <v>247</v>
      </c>
      <c r="P16" s="16">
        <v>204</v>
      </c>
    </row>
    <row r="17" spans="2:17" ht="18.75" customHeight="1" x14ac:dyDescent="0.15">
      <c r="B17" s="7" t="s">
        <v>34</v>
      </c>
      <c r="C17" s="8">
        <v>300</v>
      </c>
      <c r="D17" s="9">
        <v>150</v>
      </c>
      <c r="E17" s="10">
        <v>150</v>
      </c>
      <c r="F17" s="11">
        <v>115</v>
      </c>
      <c r="G17" s="7" t="s">
        <v>92</v>
      </c>
      <c r="H17" s="8">
        <v>484</v>
      </c>
      <c r="I17" s="9">
        <v>239</v>
      </c>
      <c r="J17" s="10">
        <v>245</v>
      </c>
      <c r="K17" s="11">
        <v>163</v>
      </c>
      <c r="L17" s="7" t="s">
        <v>35</v>
      </c>
      <c r="M17" s="8">
        <v>1277</v>
      </c>
      <c r="N17" s="9">
        <v>651</v>
      </c>
      <c r="O17" s="10">
        <v>626</v>
      </c>
      <c r="P17" s="11">
        <v>592</v>
      </c>
    </row>
    <row r="18" spans="2:17" ht="18.75" customHeight="1" x14ac:dyDescent="0.15">
      <c r="B18" s="12" t="s">
        <v>36</v>
      </c>
      <c r="C18" s="13">
        <v>1211</v>
      </c>
      <c r="D18" s="14">
        <v>616</v>
      </c>
      <c r="E18" s="15">
        <v>595</v>
      </c>
      <c r="F18" s="16">
        <v>526</v>
      </c>
      <c r="G18" s="12" t="s">
        <v>93</v>
      </c>
      <c r="H18" s="13">
        <v>437</v>
      </c>
      <c r="I18" s="14">
        <v>235</v>
      </c>
      <c r="J18" s="15">
        <v>202</v>
      </c>
      <c r="K18" s="16">
        <v>147</v>
      </c>
      <c r="L18" s="12" t="s">
        <v>37</v>
      </c>
      <c r="M18" s="13">
        <v>1433</v>
      </c>
      <c r="N18" s="14">
        <v>700</v>
      </c>
      <c r="O18" s="15">
        <v>733</v>
      </c>
      <c r="P18" s="16">
        <v>648</v>
      </c>
    </row>
    <row r="19" spans="2:17" ht="18.75" customHeight="1" x14ac:dyDescent="0.15">
      <c r="B19" s="7" t="s">
        <v>38</v>
      </c>
      <c r="C19" s="8">
        <v>4431</v>
      </c>
      <c r="D19" s="9">
        <v>2319</v>
      </c>
      <c r="E19" s="10">
        <v>2112</v>
      </c>
      <c r="F19" s="11">
        <v>1840</v>
      </c>
      <c r="G19" s="7" t="s">
        <v>94</v>
      </c>
      <c r="H19" s="8">
        <v>100</v>
      </c>
      <c r="I19" s="9">
        <v>50</v>
      </c>
      <c r="J19" s="10">
        <v>50</v>
      </c>
      <c r="K19" s="11">
        <v>30</v>
      </c>
      <c r="L19" s="7" t="s">
        <v>39</v>
      </c>
      <c r="M19" s="8">
        <v>1420</v>
      </c>
      <c r="N19" s="9">
        <v>715</v>
      </c>
      <c r="O19" s="10">
        <v>705</v>
      </c>
      <c r="P19" s="11">
        <v>651</v>
      </c>
    </row>
    <row r="20" spans="2:17" ht="18.75" customHeight="1" x14ac:dyDescent="0.15">
      <c r="B20" s="12" t="s">
        <v>40</v>
      </c>
      <c r="C20" s="13">
        <v>375</v>
      </c>
      <c r="D20" s="14">
        <v>195</v>
      </c>
      <c r="E20" s="15">
        <v>180</v>
      </c>
      <c r="F20" s="16">
        <v>175</v>
      </c>
      <c r="G20" s="12" t="s">
        <v>41</v>
      </c>
      <c r="H20" s="13">
        <v>448</v>
      </c>
      <c r="I20" s="14">
        <v>237</v>
      </c>
      <c r="J20" s="15">
        <v>211</v>
      </c>
      <c r="K20" s="16">
        <v>172</v>
      </c>
      <c r="L20" s="12" t="s">
        <v>42</v>
      </c>
      <c r="M20" s="13">
        <v>1546</v>
      </c>
      <c r="N20" s="14">
        <v>749</v>
      </c>
      <c r="O20" s="15">
        <v>797</v>
      </c>
      <c r="P20" s="16">
        <v>754</v>
      </c>
    </row>
    <row r="21" spans="2:17" ht="18.75" customHeight="1" x14ac:dyDescent="0.15">
      <c r="B21" s="7" t="s">
        <v>43</v>
      </c>
      <c r="C21" s="8">
        <v>182</v>
      </c>
      <c r="D21" s="9">
        <v>95</v>
      </c>
      <c r="E21" s="10">
        <v>87</v>
      </c>
      <c r="F21" s="11">
        <v>77</v>
      </c>
      <c r="G21" s="7" t="s">
        <v>44</v>
      </c>
      <c r="H21" s="8">
        <v>862</v>
      </c>
      <c r="I21" s="9">
        <v>433</v>
      </c>
      <c r="J21" s="10">
        <v>429</v>
      </c>
      <c r="K21" s="11">
        <v>421</v>
      </c>
      <c r="L21" s="7" t="s">
        <v>45</v>
      </c>
      <c r="M21" s="8">
        <v>2939</v>
      </c>
      <c r="N21" s="9">
        <v>1492</v>
      </c>
      <c r="O21" s="10">
        <v>1447</v>
      </c>
      <c r="P21" s="11">
        <v>1315</v>
      </c>
    </row>
    <row r="22" spans="2:17" ht="18.75" customHeight="1" x14ac:dyDescent="0.15">
      <c r="B22" s="12" t="s">
        <v>46</v>
      </c>
      <c r="C22" s="13">
        <v>248</v>
      </c>
      <c r="D22" s="14">
        <v>128</v>
      </c>
      <c r="E22" s="15">
        <v>120</v>
      </c>
      <c r="F22" s="16">
        <v>105</v>
      </c>
      <c r="G22" s="12" t="s">
        <v>47</v>
      </c>
      <c r="H22" s="13">
        <v>874</v>
      </c>
      <c r="I22" s="14">
        <v>447</v>
      </c>
      <c r="J22" s="15">
        <v>427</v>
      </c>
      <c r="K22" s="16">
        <v>418</v>
      </c>
      <c r="L22" s="12" t="s">
        <v>48</v>
      </c>
      <c r="M22" s="13">
        <v>1093</v>
      </c>
      <c r="N22" s="14">
        <v>568</v>
      </c>
      <c r="O22" s="15">
        <v>525</v>
      </c>
      <c r="P22" s="16">
        <v>457</v>
      </c>
      <c r="Q22" s="14"/>
    </row>
    <row r="23" spans="2:17" ht="18.75" customHeight="1" x14ac:dyDescent="0.15">
      <c r="B23" s="7" t="s">
        <v>49</v>
      </c>
      <c r="C23" s="8">
        <v>144</v>
      </c>
      <c r="D23" s="9">
        <v>71</v>
      </c>
      <c r="E23" s="10">
        <v>73</v>
      </c>
      <c r="F23" s="11">
        <v>87</v>
      </c>
      <c r="G23" s="7" t="s">
        <v>50</v>
      </c>
      <c r="H23" s="8">
        <v>307</v>
      </c>
      <c r="I23" s="9">
        <v>158</v>
      </c>
      <c r="J23" s="10">
        <v>149</v>
      </c>
      <c r="K23" s="11">
        <v>110</v>
      </c>
      <c r="L23" s="7" t="s">
        <v>51</v>
      </c>
      <c r="M23" s="8">
        <v>842</v>
      </c>
      <c r="N23" s="9">
        <v>429</v>
      </c>
      <c r="O23" s="10">
        <v>413</v>
      </c>
      <c r="P23" s="11">
        <v>409</v>
      </c>
    </row>
    <row r="24" spans="2:17" ht="18.75" customHeight="1" x14ac:dyDescent="0.15">
      <c r="B24" s="12" t="s">
        <v>52</v>
      </c>
      <c r="C24" s="13">
        <v>141</v>
      </c>
      <c r="D24" s="14">
        <v>70</v>
      </c>
      <c r="E24" s="15">
        <v>71</v>
      </c>
      <c r="F24" s="16">
        <v>68</v>
      </c>
      <c r="G24" s="12" t="s">
        <v>53</v>
      </c>
      <c r="H24" s="13">
        <v>61</v>
      </c>
      <c r="I24" s="14">
        <v>30</v>
      </c>
      <c r="J24" s="15">
        <v>31</v>
      </c>
      <c r="K24" s="16">
        <v>25</v>
      </c>
      <c r="L24" s="12" t="s">
        <v>54</v>
      </c>
      <c r="M24" s="13">
        <v>225</v>
      </c>
      <c r="N24" s="14">
        <v>107</v>
      </c>
      <c r="O24" s="15">
        <v>118</v>
      </c>
      <c r="P24" s="16">
        <v>81</v>
      </c>
    </row>
    <row r="25" spans="2:17" ht="18.75" customHeight="1" x14ac:dyDescent="0.15">
      <c r="B25" s="7" t="s">
        <v>55</v>
      </c>
      <c r="C25" s="8">
        <v>241</v>
      </c>
      <c r="D25" s="9">
        <v>133</v>
      </c>
      <c r="E25" s="10">
        <v>108</v>
      </c>
      <c r="F25" s="11">
        <v>120</v>
      </c>
      <c r="G25" s="7" t="s">
        <v>56</v>
      </c>
      <c r="H25" s="8">
        <v>759</v>
      </c>
      <c r="I25" s="9">
        <v>437</v>
      </c>
      <c r="J25" s="10">
        <v>322</v>
      </c>
      <c r="K25" s="11">
        <v>430</v>
      </c>
      <c r="L25" s="7" t="s">
        <v>57</v>
      </c>
      <c r="M25" s="8">
        <v>1784</v>
      </c>
      <c r="N25" s="9">
        <v>921</v>
      </c>
      <c r="O25" s="10">
        <v>863</v>
      </c>
      <c r="P25" s="11">
        <v>841</v>
      </c>
    </row>
    <row r="26" spans="2:17" ht="18.75" customHeight="1" x14ac:dyDescent="0.15">
      <c r="B26" s="12" t="s">
        <v>58</v>
      </c>
      <c r="C26" s="13">
        <v>166</v>
      </c>
      <c r="D26" s="14">
        <v>88</v>
      </c>
      <c r="E26" s="15">
        <v>78</v>
      </c>
      <c r="F26" s="16">
        <v>75</v>
      </c>
      <c r="G26" s="12" t="s">
        <v>59</v>
      </c>
      <c r="H26" s="13">
        <v>242</v>
      </c>
      <c r="I26" s="14">
        <v>140</v>
      </c>
      <c r="J26" s="15">
        <v>102</v>
      </c>
      <c r="K26" s="16">
        <v>121</v>
      </c>
      <c r="L26" s="12" t="s">
        <v>60</v>
      </c>
      <c r="M26" s="13">
        <v>488</v>
      </c>
      <c r="N26" s="14">
        <v>252</v>
      </c>
      <c r="O26" s="15">
        <v>236</v>
      </c>
      <c r="P26" s="16">
        <v>263</v>
      </c>
    </row>
    <row r="27" spans="2:17" ht="18.75" customHeight="1" x14ac:dyDescent="0.15">
      <c r="B27" s="7" t="s">
        <v>61</v>
      </c>
      <c r="C27" s="8">
        <v>251</v>
      </c>
      <c r="D27" s="9">
        <v>131</v>
      </c>
      <c r="E27" s="10">
        <v>120</v>
      </c>
      <c r="F27" s="11">
        <v>117</v>
      </c>
      <c r="G27" s="7" t="s">
        <v>62</v>
      </c>
      <c r="H27" s="8">
        <v>320</v>
      </c>
      <c r="I27" s="9">
        <v>170</v>
      </c>
      <c r="J27" s="10">
        <v>150</v>
      </c>
      <c r="K27" s="11">
        <v>158</v>
      </c>
      <c r="L27" s="7" t="s">
        <v>63</v>
      </c>
      <c r="M27" s="8">
        <v>2009</v>
      </c>
      <c r="N27" s="9">
        <v>999</v>
      </c>
      <c r="O27" s="10">
        <v>1010</v>
      </c>
      <c r="P27" s="11">
        <v>952</v>
      </c>
    </row>
    <row r="28" spans="2:17" ht="18.75" customHeight="1" x14ac:dyDescent="0.15">
      <c r="B28" s="12" t="s">
        <v>95</v>
      </c>
      <c r="C28" s="13">
        <v>8337</v>
      </c>
      <c r="D28" s="14">
        <v>4221</v>
      </c>
      <c r="E28" s="15">
        <v>4116</v>
      </c>
      <c r="F28" s="16">
        <v>3683</v>
      </c>
      <c r="G28" s="12" t="s">
        <v>64</v>
      </c>
      <c r="H28" s="13">
        <v>1032</v>
      </c>
      <c r="I28" s="14">
        <v>534</v>
      </c>
      <c r="J28" s="15">
        <v>498</v>
      </c>
      <c r="K28" s="16">
        <v>400</v>
      </c>
      <c r="L28" s="12" t="s">
        <v>65</v>
      </c>
      <c r="M28" s="13">
        <v>1682</v>
      </c>
      <c r="N28" s="14">
        <v>826</v>
      </c>
      <c r="O28" s="15">
        <v>856</v>
      </c>
      <c r="P28" s="16">
        <v>779</v>
      </c>
    </row>
    <row r="29" spans="2:17" ht="18.75" customHeight="1" x14ac:dyDescent="0.15">
      <c r="B29" s="7" t="s">
        <v>66</v>
      </c>
      <c r="C29" s="8">
        <v>113</v>
      </c>
      <c r="D29" s="9">
        <v>68</v>
      </c>
      <c r="E29" s="10">
        <v>45</v>
      </c>
      <c r="F29" s="11">
        <v>65</v>
      </c>
      <c r="G29" s="7" t="s">
        <v>67</v>
      </c>
      <c r="H29" s="8">
        <v>6</v>
      </c>
      <c r="I29" s="9">
        <v>5</v>
      </c>
      <c r="J29" s="10">
        <v>1</v>
      </c>
      <c r="K29" s="11">
        <v>5</v>
      </c>
      <c r="L29" s="7" t="s">
        <v>68</v>
      </c>
      <c r="M29" s="8">
        <v>1159</v>
      </c>
      <c r="N29" s="9">
        <v>541</v>
      </c>
      <c r="O29" s="10">
        <v>618</v>
      </c>
      <c r="P29" s="11">
        <v>569</v>
      </c>
    </row>
    <row r="30" spans="2:17" ht="18.75" customHeight="1" x14ac:dyDescent="0.15">
      <c r="B30" s="12" t="s">
        <v>69</v>
      </c>
      <c r="C30" s="13">
        <v>211</v>
      </c>
      <c r="D30" s="14">
        <v>120</v>
      </c>
      <c r="E30" s="15">
        <v>91</v>
      </c>
      <c r="F30" s="16">
        <v>151</v>
      </c>
      <c r="G30" s="12" t="s">
        <v>70</v>
      </c>
      <c r="H30" s="13">
        <v>1112</v>
      </c>
      <c r="I30" s="14">
        <v>658</v>
      </c>
      <c r="J30" s="15">
        <v>454</v>
      </c>
      <c r="K30" s="16">
        <v>599</v>
      </c>
      <c r="L30" s="12" t="s">
        <v>71</v>
      </c>
      <c r="M30" s="13">
        <v>687</v>
      </c>
      <c r="N30" s="14">
        <v>337</v>
      </c>
      <c r="O30" s="15">
        <v>350</v>
      </c>
      <c r="P30" s="16">
        <v>358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264</v>
      </c>
      <c r="I31" s="9">
        <v>138</v>
      </c>
      <c r="J31" s="10">
        <v>126</v>
      </c>
      <c r="K31" s="11">
        <v>133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214</v>
      </c>
      <c r="D32" s="14">
        <v>117</v>
      </c>
      <c r="E32" s="15">
        <v>97</v>
      </c>
      <c r="F32" s="16">
        <v>104</v>
      </c>
      <c r="G32" s="12" t="s">
        <v>75</v>
      </c>
      <c r="H32" s="13">
        <v>515</v>
      </c>
      <c r="I32" s="14">
        <v>266</v>
      </c>
      <c r="J32" s="15">
        <v>249</v>
      </c>
      <c r="K32" s="16">
        <v>256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230</v>
      </c>
      <c r="D33" s="9">
        <v>116</v>
      </c>
      <c r="E33" s="10">
        <v>114</v>
      </c>
      <c r="F33" s="11">
        <v>94</v>
      </c>
      <c r="G33" s="7" t="s">
        <v>77</v>
      </c>
      <c r="H33" s="8">
        <v>299</v>
      </c>
      <c r="I33" s="9">
        <v>158</v>
      </c>
      <c r="J33" s="10">
        <v>141</v>
      </c>
      <c r="K33" s="11">
        <v>136</v>
      </c>
      <c r="L33" s="27" t="s">
        <v>78</v>
      </c>
      <c r="M33" s="28">
        <v>47507</v>
      </c>
      <c r="N33" s="29">
        <v>24762</v>
      </c>
      <c r="O33" s="30">
        <v>22745</v>
      </c>
      <c r="P33" s="31">
        <v>21306</v>
      </c>
    </row>
    <row r="34" spans="2:16" ht="18.75" customHeight="1" thickBot="1" x14ac:dyDescent="0.2">
      <c r="B34" s="12" t="s">
        <v>79</v>
      </c>
      <c r="C34" s="13">
        <v>46</v>
      </c>
      <c r="D34" s="14">
        <v>25</v>
      </c>
      <c r="E34" s="15">
        <v>21</v>
      </c>
      <c r="F34" s="16">
        <v>24</v>
      </c>
      <c r="G34" s="12" t="s">
        <v>80</v>
      </c>
      <c r="H34" s="13">
        <v>7958</v>
      </c>
      <c r="I34" s="14">
        <v>4196</v>
      </c>
      <c r="J34" s="15">
        <v>3762</v>
      </c>
      <c r="K34" s="16">
        <v>3757</v>
      </c>
      <c r="L34" s="32" t="s">
        <v>81</v>
      </c>
      <c r="M34" s="13">
        <v>20011</v>
      </c>
      <c r="N34" s="33">
        <v>9986</v>
      </c>
      <c r="O34" s="34">
        <v>10025</v>
      </c>
      <c r="P34" s="35">
        <v>9289</v>
      </c>
    </row>
    <row r="35" spans="2:16" ht="18.75" customHeight="1" thickBot="1" x14ac:dyDescent="0.2">
      <c r="B35" s="36" t="s">
        <v>82</v>
      </c>
      <c r="C35" s="37">
        <v>43</v>
      </c>
      <c r="D35" s="38">
        <v>24</v>
      </c>
      <c r="E35" s="39">
        <v>19</v>
      </c>
      <c r="F35" s="40">
        <v>22</v>
      </c>
      <c r="G35" s="36" t="s">
        <v>83</v>
      </c>
      <c r="H35" s="37">
        <v>1274</v>
      </c>
      <c r="I35" s="38">
        <v>655</v>
      </c>
      <c r="J35" s="39">
        <v>619</v>
      </c>
      <c r="K35" s="40">
        <v>544</v>
      </c>
      <c r="L35" s="41" t="s">
        <v>84</v>
      </c>
      <c r="M35" s="42">
        <v>67518</v>
      </c>
      <c r="N35" s="43">
        <v>34748</v>
      </c>
      <c r="O35" s="44">
        <v>32770</v>
      </c>
      <c r="P35" s="45">
        <v>30595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7"/>
  <sheetViews>
    <sheetView zoomScale="85" zoomScaleNormal="85" workbookViewId="0">
      <selection activeCell="E12" sqref="E12"/>
    </sheetView>
  </sheetViews>
  <sheetFormatPr defaultColWidth="10.625" defaultRowHeight="14.25" x14ac:dyDescent="0.15"/>
  <cols>
    <col min="1" max="1" width="3.25" customWidth="1"/>
    <col min="2" max="2" width="17.5" customWidth="1"/>
    <col min="3" max="3" width="8.75" customWidth="1"/>
    <col min="4" max="6" width="8.125" customWidth="1"/>
    <col min="7" max="7" width="17.5" customWidth="1"/>
    <col min="8" max="8" width="8.75" customWidth="1"/>
    <col min="9" max="11" width="8.125" customWidth="1"/>
    <col min="12" max="12" width="17.5" customWidth="1"/>
    <col min="13" max="13" width="8.75" customWidth="1"/>
    <col min="14" max="16" width="8.125" customWidth="1"/>
    <col min="17" max="17" width="1.625" customWidth="1"/>
    <col min="257" max="257" width="3.25" customWidth="1"/>
    <col min="258" max="258" width="17.5" customWidth="1"/>
    <col min="259" max="259" width="8.75" customWidth="1"/>
    <col min="260" max="262" width="8.125" customWidth="1"/>
    <col min="263" max="263" width="17.5" customWidth="1"/>
    <col min="264" max="264" width="8.75" customWidth="1"/>
    <col min="265" max="267" width="8.125" customWidth="1"/>
    <col min="268" max="268" width="17.5" customWidth="1"/>
    <col min="269" max="269" width="8.75" customWidth="1"/>
    <col min="270" max="272" width="8.125" customWidth="1"/>
    <col min="273" max="273" width="1.625" customWidth="1"/>
    <col min="513" max="513" width="3.25" customWidth="1"/>
    <col min="514" max="514" width="17.5" customWidth="1"/>
    <col min="515" max="515" width="8.75" customWidth="1"/>
    <col min="516" max="518" width="8.125" customWidth="1"/>
    <col min="519" max="519" width="17.5" customWidth="1"/>
    <col min="520" max="520" width="8.75" customWidth="1"/>
    <col min="521" max="523" width="8.125" customWidth="1"/>
    <col min="524" max="524" width="17.5" customWidth="1"/>
    <col min="525" max="525" width="8.75" customWidth="1"/>
    <col min="526" max="528" width="8.125" customWidth="1"/>
    <col min="529" max="529" width="1.625" customWidth="1"/>
    <col min="769" max="769" width="3.25" customWidth="1"/>
    <col min="770" max="770" width="17.5" customWidth="1"/>
    <col min="771" max="771" width="8.75" customWidth="1"/>
    <col min="772" max="774" width="8.125" customWidth="1"/>
    <col min="775" max="775" width="17.5" customWidth="1"/>
    <col min="776" max="776" width="8.75" customWidth="1"/>
    <col min="777" max="779" width="8.125" customWidth="1"/>
    <col min="780" max="780" width="17.5" customWidth="1"/>
    <col min="781" max="781" width="8.75" customWidth="1"/>
    <col min="782" max="784" width="8.125" customWidth="1"/>
    <col min="785" max="785" width="1.625" customWidth="1"/>
    <col min="1025" max="1025" width="3.25" customWidth="1"/>
    <col min="1026" max="1026" width="17.5" customWidth="1"/>
    <col min="1027" max="1027" width="8.75" customWidth="1"/>
    <col min="1028" max="1030" width="8.125" customWidth="1"/>
    <col min="1031" max="1031" width="17.5" customWidth="1"/>
    <col min="1032" max="1032" width="8.75" customWidth="1"/>
    <col min="1033" max="1035" width="8.125" customWidth="1"/>
    <col min="1036" max="1036" width="17.5" customWidth="1"/>
    <col min="1037" max="1037" width="8.75" customWidth="1"/>
    <col min="1038" max="1040" width="8.125" customWidth="1"/>
    <col min="1041" max="1041" width="1.625" customWidth="1"/>
    <col min="1281" max="1281" width="3.25" customWidth="1"/>
    <col min="1282" max="1282" width="17.5" customWidth="1"/>
    <col min="1283" max="1283" width="8.75" customWidth="1"/>
    <col min="1284" max="1286" width="8.125" customWidth="1"/>
    <col min="1287" max="1287" width="17.5" customWidth="1"/>
    <col min="1288" max="1288" width="8.75" customWidth="1"/>
    <col min="1289" max="1291" width="8.125" customWidth="1"/>
    <col min="1292" max="1292" width="17.5" customWidth="1"/>
    <col min="1293" max="1293" width="8.75" customWidth="1"/>
    <col min="1294" max="1296" width="8.125" customWidth="1"/>
    <col min="1297" max="1297" width="1.625" customWidth="1"/>
    <col min="1537" max="1537" width="3.25" customWidth="1"/>
    <col min="1538" max="1538" width="17.5" customWidth="1"/>
    <col min="1539" max="1539" width="8.75" customWidth="1"/>
    <col min="1540" max="1542" width="8.125" customWidth="1"/>
    <col min="1543" max="1543" width="17.5" customWidth="1"/>
    <col min="1544" max="1544" width="8.75" customWidth="1"/>
    <col min="1545" max="1547" width="8.125" customWidth="1"/>
    <col min="1548" max="1548" width="17.5" customWidth="1"/>
    <col min="1549" max="1549" width="8.75" customWidth="1"/>
    <col min="1550" max="1552" width="8.125" customWidth="1"/>
    <col min="1553" max="1553" width="1.625" customWidth="1"/>
    <col min="1793" max="1793" width="3.25" customWidth="1"/>
    <col min="1794" max="1794" width="17.5" customWidth="1"/>
    <col min="1795" max="1795" width="8.75" customWidth="1"/>
    <col min="1796" max="1798" width="8.125" customWidth="1"/>
    <col min="1799" max="1799" width="17.5" customWidth="1"/>
    <col min="1800" max="1800" width="8.75" customWidth="1"/>
    <col min="1801" max="1803" width="8.125" customWidth="1"/>
    <col min="1804" max="1804" width="17.5" customWidth="1"/>
    <col min="1805" max="1805" width="8.75" customWidth="1"/>
    <col min="1806" max="1808" width="8.125" customWidth="1"/>
    <col min="1809" max="1809" width="1.625" customWidth="1"/>
    <col min="2049" max="2049" width="3.25" customWidth="1"/>
    <col min="2050" max="2050" width="17.5" customWidth="1"/>
    <col min="2051" max="2051" width="8.75" customWidth="1"/>
    <col min="2052" max="2054" width="8.125" customWidth="1"/>
    <col min="2055" max="2055" width="17.5" customWidth="1"/>
    <col min="2056" max="2056" width="8.75" customWidth="1"/>
    <col min="2057" max="2059" width="8.125" customWidth="1"/>
    <col min="2060" max="2060" width="17.5" customWidth="1"/>
    <col min="2061" max="2061" width="8.75" customWidth="1"/>
    <col min="2062" max="2064" width="8.125" customWidth="1"/>
    <col min="2065" max="2065" width="1.625" customWidth="1"/>
    <col min="2305" max="2305" width="3.25" customWidth="1"/>
    <col min="2306" max="2306" width="17.5" customWidth="1"/>
    <col min="2307" max="2307" width="8.75" customWidth="1"/>
    <col min="2308" max="2310" width="8.125" customWidth="1"/>
    <col min="2311" max="2311" width="17.5" customWidth="1"/>
    <col min="2312" max="2312" width="8.75" customWidth="1"/>
    <col min="2313" max="2315" width="8.125" customWidth="1"/>
    <col min="2316" max="2316" width="17.5" customWidth="1"/>
    <col min="2317" max="2317" width="8.75" customWidth="1"/>
    <col min="2318" max="2320" width="8.125" customWidth="1"/>
    <col min="2321" max="2321" width="1.625" customWidth="1"/>
    <col min="2561" max="2561" width="3.25" customWidth="1"/>
    <col min="2562" max="2562" width="17.5" customWidth="1"/>
    <col min="2563" max="2563" width="8.75" customWidth="1"/>
    <col min="2564" max="2566" width="8.125" customWidth="1"/>
    <col min="2567" max="2567" width="17.5" customWidth="1"/>
    <col min="2568" max="2568" width="8.75" customWidth="1"/>
    <col min="2569" max="2571" width="8.125" customWidth="1"/>
    <col min="2572" max="2572" width="17.5" customWidth="1"/>
    <col min="2573" max="2573" width="8.75" customWidth="1"/>
    <col min="2574" max="2576" width="8.125" customWidth="1"/>
    <col min="2577" max="2577" width="1.625" customWidth="1"/>
    <col min="2817" max="2817" width="3.25" customWidth="1"/>
    <col min="2818" max="2818" width="17.5" customWidth="1"/>
    <col min="2819" max="2819" width="8.75" customWidth="1"/>
    <col min="2820" max="2822" width="8.125" customWidth="1"/>
    <col min="2823" max="2823" width="17.5" customWidth="1"/>
    <col min="2824" max="2824" width="8.75" customWidth="1"/>
    <col min="2825" max="2827" width="8.125" customWidth="1"/>
    <col min="2828" max="2828" width="17.5" customWidth="1"/>
    <col min="2829" max="2829" width="8.75" customWidth="1"/>
    <col min="2830" max="2832" width="8.125" customWidth="1"/>
    <col min="2833" max="2833" width="1.625" customWidth="1"/>
    <col min="3073" max="3073" width="3.25" customWidth="1"/>
    <col min="3074" max="3074" width="17.5" customWidth="1"/>
    <col min="3075" max="3075" width="8.75" customWidth="1"/>
    <col min="3076" max="3078" width="8.125" customWidth="1"/>
    <col min="3079" max="3079" width="17.5" customWidth="1"/>
    <col min="3080" max="3080" width="8.75" customWidth="1"/>
    <col min="3081" max="3083" width="8.125" customWidth="1"/>
    <col min="3084" max="3084" width="17.5" customWidth="1"/>
    <col min="3085" max="3085" width="8.75" customWidth="1"/>
    <col min="3086" max="3088" width="8.125" customWidth="1"/>
    <col min="3089" max="3089" width="1.625" customWidth="1"/>
    <col min="3329" max="3329" width="3.25" customWidth="1"/>
    <col min="3330" max="3330" width="17.5" customWidth="1"/>
    <col min="3331" max="3331" width="8.75" customWidth="1"/>
    <col min="3332" max="3334" width="8.125" customWidth="1"/>
    <col min="3335" max="3335" width="17.5" customWidth="1"/>
    <col min="3336" max="3336" width="8.75" customWidth="1"/>
    <col min="3337" max="3339" width="8.125" customWidth="1"/>
    <col min="3340" max="3340" width="17.5" customWidth="1"/>
    <col min="3341" max="3341" width="8.75" customWidth="1"/>
    <col min="3342" max="3344" width="8.125" customWidth="1"/>
    <col min="3345" max="3345" width="1.625" customWidth="1"/>
    <col min="3585" max="3585" width="3.25" customWidth="1"/>
    <col min="3586" max="3586" width="17.5" customWidth="1"/>
    <col min="3587" max="3587" width="8.75" customWidth="1"/>
    <col min="3588" max="3590" width="8.125" customWidth="1"/>
    <col min="3591" max="3591" width="17.5" customWidth="1"/>
    <col min="3592" max="3592" width="8.75" customWidth="1"/>
    <col min="3593" max="3595" width="8.125" customWidth="1"/>
    <col min="3596" max="3596" width="17.5" customWidth="1"/>
    <col min="3597" max="3597" width="8.75" customWidth="1"/>
    <col min="3598" max="3600" width="8.125" customWidth="1"/>
    <col min="3601" max="3601" width="1.625" customWidth="1"/>
    <col min="3841" max="3841" width="3.25" customWidth="1"/>
    <col min="3842" max="3842" width="17.5" customWidth="1"/>
    <col min="3843" max="3843" width="8.75" customWidth="1"/>
    <col min="3844" max="3846" width="8.125" customWidth="1"/>
    <col min="3847" max="3847" width="17.5" customWidth="1"/>
    <col min="3848" max="3848" width="8.75" customWidth="1"/>
    <col min="3849" max="3851" width="8.125" customWidth="1"/>
    <col min="3852" max="3852" width="17.5" customWidth="1"/>
    <col min="3853" max="3853" width="8.75" customWidth="1"/>
    <col min="3854" max="3856" width="8.125" customWidth="1"/>
    <col min="3857" max="3857" width="1.625" customWidth="1"/>
    <col min="4097" max="4097" width="3.25" customWidth="1"/>
    <col min="4098" max="4098" width="17.5" customWidth="1"/>
    <col min="4099" max="4099" width="8.75" customWidth="1"/>
    <col min="4100" max="4102" width="8.125" customWidth="1"/>
    <col min="4103" max="4103" width="17.5" customWidth="1"/>
    <col min="4104" max="4104" width="8.75" customWidth="1"/>
    <col min="4105" max="4107" width="8.125" customWidth="1"/>
    <col min="4108" max="4108" width="17.5" customWidth="1"/>
    <col min="4109" max="4109" width="8.75" customWidth="1"/>
    <col min="4110" max="4112" width="8.125" customWidth="1"/>
    <col min="4113" max="4113" width="1.625" customWidth="1"/>
    <col min="4353" max="4353" width="3.25" customWidth="1"/>
    <col min="4354" max="4354" width="17.5" customWidth="1"/>
    <col min="4355" max="4355" width="8.75" customWidth="1"/>
    <col min="4356" max="4358" width="8.125" customWidth="1"/>
    <col min="4359" max="4359" width="17.5" customWidth="1"/>
    <col min="4360" max="4360" width="8.75" customWidth="1"/>
    <col min="4361" max="4363" width="8.125" customWidth="1"/>
    <col min="4364" max="4364" width="17.5" customWidth="1"/>
    <col min="4365" max="4365" width="8.75" customWidth="1"/>
    <col min="4366" max="4368" width="8.125" customWidth="1"/>
    <col min="4369" max="4369" width="1.625" customWidth="1"/>
    <col min="4609" max="4609" width="3.25" customWidth="1"/>
    <col min="4610" max="4610" width="17.5" customWidth="1"/>
    <col min="4611" max="4611" width="8.75" customWidth="1"/>
    <col min="4612" max="4614" width="8.125" customWidth="1"/>
    <col min="4615" max="4615" width="17.5" customWidth="1"/>
    <col min="4616" max="4616" width="8.75" customWidth="1"/>
    <col min="4617" max="4619" width="8.125" customWidth="1"/>
    <col min="4620" max="4620" width="17.5" customWidth="1"/>
    <col min="4621" max="4621" width="8.75" customWidth="1"/>
    <col min="4622" max="4624" width="8.125" customWidth="1"/>
    <col min="4625" max="4625" width="1.625" customWidth="1"/>
    <col min="4865" max="4865" width="3.25" customWidth="1"/>
    <col min="4866" max="4866" width="17.5" customWidth="1"/>
    <col min="4867" max="4867" width="8.75" customWidth="1"/>
    <col min="4868" max="4870" width="8.125" customWidth="1"/>
    <col min="4871" max="4871" width="17.5" customWidth="1"/>
    <col min="4872" max="4872" width="8.75" customWidth="1"/>
    <col min="4873" max="4875" width="8.125" customWidth="1"/>
    <col min="4876" max="4876" width="17.5" customWidth="1"/>
    <col min="4877" max="4877" width="8.75" customWidth="1"/>
    <col min="4878" max="4880" width="8.125" customWidth="1"/>
    <col min="4881" max="4881" width="1.625" customWidth="1"/>
    <col min="5121" max="5121" width="3.25" customWidth="1"/>
    <col min="5122" max="5122" width="17.5" customWidth="1"/>
    <col min="5123" max="5123" width="8.75" customWidth="1"/>
    <col min="5124" max="5126" width="8.125" customWidth="1"/>
    <col min="5127" max="5127" width="17.5" customWidth="1"/>
    <col min="5128" max="5128" width="8.75" customWidth="1"/>
    <col min="5129" max="5131" width="8.125" customWidth="1"/>
    <col min="5132" max="5132" width="17.5" customWidth="1"/>
    <col min="5133" max="5133" width="8.75" customWidth="1"/>
    <col min="5134" max="5136" width="8.125" customWidth="1"/>
    <col min="5137" max="5137" width="1.625" customWidth="1"/>
    <col min="5377" max="5377" width="3.25" customWidth="1"/>
    <col min="5378" max="5378" width="17.5" customWidth="1"/>
    <col min="5379" max="5379" width="8.75" customWidth="1"/>
    <col min="5380" max="5382" width="8.125" customWidth="1"/>
    <col min="5383" max="5383" width="17.5" customWidth="1"/>
    <col min="5384" max="5384" width="8.75" customWidth="1"/>
    <col min="5385" max="5387" width="8.125" customWidth="1"/>
    <col min="5388" max="5388" width="17.5" customWidth="1"/>
    <col min="5389" max="5389" width="8.75" customWidth="1"/>
    <col min="5390" max="5392" width="8.125" customWidth="1"/>
    <col min="5393" max="5393" width="1.625" customWidth="1"/>
    <col min="5633" max="5633" width="3.25" customWidth="1"/>
    <col min="5634" max="5634" width="17.5" customWidth="1"/>
    <col min="5635" max="5635" width="8.75" customWidth="1"/>
    <col min="5636" max="5638" width="8.125" customWidth="1"/>
    <col min="5639" max="5639" width="17.5" customWidth="1"/>
    <col min="5640" max="5640" width="8.75" customWidth="1"/>
    <col min="5641" max="5643" width="8.125" customWidth="1"/>
    <col min="5644" max="5644" width="17.5" customWidth="1"/>
    <col min="5645" max="5645" width="8.75" customWidth="1"/>
    <col min="5646" max="5648" width="8.125" customWidth="1"/>
    <col min="5649" max="5649" width="1.625" customWidth="1"/>
    <col min="5889" max="5889" width="3.25" customWidth="1"/>
    <col min="5890" max="5890" width="17.5" customWidth="1"/>
    <col min="5891" max="5891" width="8.75" customWidth="1"/>
    <col min="5892" max="5894" width="8.125" customWidth="1"/>
    <col min="5895" max="5895" width="17.5" customWidth="1"/>
    <col min="5896" max="5896" width="8.75" customWidth="1"/>
    <col min="5897" max="5899" width="8.125" customWidth="1"/>
    <col min="5900" max="5900" width="17.5" customWidth="1"/>
    <col min="5901" max="5901" width="8.75" customWidth="1"/>
    <col min="5902" max="5904" width="8.125" customWidth="1"/>
    <col min="5905" max="5905" width="1.625" customWidth="1"/>
    <col min="6145" max="6145" width="3.25" customWidth="1"/>
    <col min="6146" max="6146" width="17.5" customWidth="1"/>
    <col min="6147" max="6147" width="8.75" customWidth="1"/>
    <col min="6148" max="6150" width="8.125" customWidth="1"/>
    <col min="6151" max="6151" width="17.5" customWidth="1"/>
    <col min="6152" max="6152" width="8.75" customWidth="1"/>
    <col min="6153" max="6155" width="8.125" customWidth="1"/>
    <col min="6156" max="6156" width="17.5" customWidth="1"/>
    <col min="6157" max="6157" width="8.75" customWidth="1"/>
    <col min="6158" max="6160" width="8.125" customWidth="1"/>
    <col min="6161" max="6161" width="1.625" customWidth="1"/>
    <col min="6401" max="6401" width="3.25" customWidth="1"/>
    <col min="6402" max="6402" width="17.5" customWidth="1"/>
    <col min="6403" max="6403" width="8.75" customWidth="1"/>
    <col min="6404" max="6406" width="8.125" customWidth="1"/>
    <col min="6407" max="6407" width="17.5" customWidth="1"/>
    <col min="6408" max="6408" width="8.75" customWidth="1"/>
    <col min="6409" max="6411" width="8.125" customWidth="1"/>
    <col min="6412" max="6412" width="17.5" customWidth="1"/>
    <col min="6413" max="6413" width="8.75" customWidth="1"/>
    <col min="6414" max="6416" width="8.125" customWidth="1"/>
    <col min="6417" max="6417" width="1.625" customWidth="1"/>
    <col min="6657" max="6657" width="3.25" customWidth="1"/>
    <col min="6658" max="6658" width="17.5" customWidth="1"/>
    <col min="6659" max="6659" width="8.75" customWidth="1"/>
    <col min="6660" max="6662" width="8.125" customWidth="1"/>
    <col min="6663" max="6663" width="17.5" customWidth="1"/>
    <col min="6664" max="6664" width="8.75" customWidth="1"/>
    <col min="6665" max="6667" width="8.125" customWidth="1"/>
    <col min="6668" max="6668" width="17.5" customWidth="1"/>
    <col min="6669" max="6669" width="8.75" customWidth="1"/>
    <col min="6670" max="6672" width="8.125" customWidth="1"/>
    <col min="6673" max="6673" width="1.625" customWidth="1"/>
    <col min="6913" max="6913" width="3.25" customWidth="1"/>
    <col min="6914" max="6914" width="17.5" customWidth="1"/>
    <col min="6915" max="6915" width="8.75" customWidth="1"/>
    <col min="6916" max="6918" width="8.125" customWidth="1"/>
    <col min="6919" max="6919" width="17.5" customWidth="1"/>
    <col min="6920" max="6920" width="8.75" customWidth="1"/>
    <col min="6921" max="6923" width="8.125" customWidth="1"/>
    <col min="6924" max="6924" width="17.5" customWidth="1"/>
    <col min="6925" max="6925" width="8.75" customWidth="1"/>
    <col min="6926" max="6928" width="8.125" customWidth="1"/>
    <col min="6929" max="6929" width="1.625" customWidth="1"/>
    <col min="7169" max="7169" width="3.25" customWidth="1"/>
    <col min="7170" max="7170" width="17.5" customWidth="1"/>
    <col min="7171" max="7171" width="8.75" customWidth="1"/>
    <col min="7172" max="7174" width="8.125" customWidth="1"/>
    <col min="7175" max="7175" width="17.5" customWidth="1"/>
    <col min="7176" max="7176" width="8.75" customWidth="1"/>
    <col min="7177" max="7179" width="8.125" customWidth="1"/>
    <col min="7180" max="7180" width="17.5" customWidth="1"/>
    <col min="7181" max="7181" width="8.75" customWidth="1"/>
    <col min="7182" max="7184" width="8.125" customWidth="1"/>
    <col min="7185" max="7185" width="1.625" customWidth="1"/>
    <col min="7425" max="7425" width="3.25" customWidth="1"/>
    <col min="7426" max="7426" width="17.5" customWidth="1"/>
    <col min="7427" max="7427" width="8.75" customWidth="1"/>
    <col min="7428" max="7430" width="8.125" customWidth="1"/>
    <col min="7431" max="7431" width="17.5" customWidth="1"/>
    <col min="7432" max="7432" width="8.75" customWidth="1"/>
    <col min="7433" max="7435" width="8.125" customWidth="1"/>
    <col min="7436" max="7436" width="17.5" customWidth="1"/>
    <col min="7437" max="7437" width="8.75" customWidth="1"/>
    <col min="7438" max="7440" width="8.125" customWidth="1"/>
    <col min="7441" max="7441" width="1.625" customWidth="1"/>
    <col min="7681" max="7681" width="3.25" customWidth="1"/>
    <col min="7682" max="7682" width="17.5" customWidth="1"/>
    <col min="7683" max="7683" width="8.75" customWidth="1"/>
    <col min="7684" max="7686" width="8.125" customWidth="1"/>
    <col min="7687" max="7687" width="17.5" customWidth="1"/>
    <col min="7688" max="7688" width="8.75" customWidth="1"/>
    <col min="7689" max="7691" width="8.125" customWidth="1"/>
    <col min="7692" max="7692" width="17.5" customWidth="1"/>
    <col min="7693" max="7693" width="8.75" customWidth="1"/>
    <col min="7694" max="7696" width="8.125" customWidth="1"/>
    <col min="7697" max="7697" width="1.625" customWidth="1"/>
    <col min="7937" max="7937" width="3.25" customWidth="1"/>
    <col min="7938" max="7938" width="17.5" customWidth="1"/>
    <col min="7939" max="7939" width="8.75" customWidth="1"/>
    <col min="7940" max="7942" width="8.125" customWidth="1"/>
    <col min="7943" max="7943" width="17.5" customWidth="1"/>
    <col min="7944" max="7944" width="8.75" customWidth="1"/>
    <col min="7945" max="7947" width="8.125" customWidth="1"/>
    <col min="7948" max="7948" width="17.5" customWidth="1"/>
    <col min="7949" max="7949" width="8.75" customWidth="1"/>
    <col min="7950" max="7952" width="8.125" customWidth="1"/>
    <col min="7953" max="7953" width="1.625" customWidth="1"/>
    <col min="8193" max="8193" width="3.25" customWidth="1"/>
    <col min="8194" max="8194" width="17.5" customWidth="1"/>
    <col min="8195" max="8195" width="8.75" customWidth="1"/>
    <col min="8196" max="8198" width="8.125" customWidth="1"/>
    <col min="8199" max="8199" width="17.5" customWidth="1"/>
    <col min="8200" max="8200" width="8.75" customWidth="1"/>
    <col min="8201" max="8203" width="8.125" customWidth="1"/>
    <col min="8204" max="8204" width="17.5" customWidth="1"/>
    <col min="8205" max="8205" width="8.75" customWidth="1"/>
    <col min="8206" max="8208" width="8.125" customWidth="1"/>
    <col min="8209" max="8209" width="1.625" customWidth="1"/>
    <col min="8449" max="8449" width="3.25" customWidth="1"/>
    <col min="8450" max="8450" width="17.5" customWidth="1"/>
    <col min="8451" max="8451" width="8.75" customWidth="1"/>
    <col min="8452" max="8454" width="8.125" customWidth="1"/>
    <col min="8455" max="8455" width="17.5" customWidth="1"/>
    <col min="8456" max="8456" width="8.75" customWidth="1"/>
    <col min="8457" max="8459" width="8.125" customWidth="1"/>
    <col min="8460" max="8460" width="17.5" customWidth="1"/>
    <col min="8461" max="8461" width="8.75" customWidth="1"/>
    <col min="8462" max="8464" width="8.125" customWidth="1"/>
    <col min="8465" max="8465" width="1.625" customWidth="1"/>
    <col min="8705" max="8705" width="3.25" customWidth="1"/>
    <col min="8706" max="8706" width="17.5" customWidth="1"/>
    <col min="8707" max="8707" width="8.75" customWidth="1"/>
    <col min="8708" max="8710" width="8.125" customWidth="1"/>
    <col min="8711" max="8711" width="17.5" customWidth="1"/>
    <col min="8712" max="8712" width="8.75" customWidth="1"/>
    <col min="8713" max="8715" width="8.125" customWidth="1"/>
    <col min="8716" max="8716" width="17.5" customWidth="1"/>
    <col min="8717" max="8717" width="8.75" customWidth="1"/>
    <col min="8718" max="8720" width="8.125" customWidth="1"/>
    <col min="8721" max="8721" width="1.625" customWidth="1"/>
    <col min="8961" max="8961" width="3.25" customWidth="1"/>
    <col min="8962" max="8962" width="17.5" customWidth="1"/>
    <col min="8963" max="8963" width="8.75" customWidth="1"/>
    <col min="8964" max="8966" width="8.125" customWidth="1"/>
    <col min="8967" max="8967" width="17.5" customWidth="1"/>
    <col min="8968" max="8968" width="8.75" customWidth="1"/>
    <col min="8969" max="8971" width="8.125" customWidth="1"/>
    <col min="8972" max="8972" width="17.5" customWidth="1"/>
    <col min="8973" max="8973" width="8.75" customWidth="1"/>
    <col min="8974" max="8976" width="8.125" customWidth="1"/>
    <col min="8977" max="8977" width="1.625" customWidth="1"/>
    <col min="9217" max="9217" width="3.25" customWidth="1"/>
    <col min="9218" max="9218" width="17.5" customWidth="1"/>
    <col min="9219" max="9219" width="8.75" customWidth="1"/>
    <col min="9220" max="9222" width="8.125" customWidth="1"/>
    <col min="9223" max="9223" width="17.5" customWidth="1"/>
    <col min="9224" max="9224" width="8.75" customWidth="1"/>
    <col min="9225" max="9227" width="8.125" customWidth="1"/>
    <col min="9228" max="9228" width="17.5" customWidth="1"/>
    <col min="9229" max="9229" width="8.75" customWidth="1"/>
    <col min="9230" max="9232" width="8.125" customWidth="1"/>
    <col min="9233" max="9233" width="1.625" customWidth="1"/>
    <col min="9473" max="9473" width="3.25" customWidth="1"/>
    <col min="9474" max="9474" width="17.5" customWidth="1"/>
    <col min="9475" max="9475" width="8.75" customWidth="1"/>
    <col min="9476" max="9478" width="8.125" customWidth="1"/>
    <col min="9479" max="9479" width="17.5" customWidth="1"/>
    <col min="9480" max="9480" width="8.75" customWidth="1"/>
    <col min="9481" max="9483" width="8.125" customWidth="1"/>
    <col min="9484" max="9484" width="17.5" customWidth="1"/>
    <col min="9485" max="9485" width="8.75" customWidth="1"/>
    <col min="9486" max="9488" width="8.125" customWidth="1"/>
    <col min="9489" max="9489" width="1.625" customWidth="1"/>
    <col min="9729" max="9729" width="3.25" customWidth="1"/>
    <col min="9730" max="9730" width="17.5" customWidth="1"/>
    <col min="9731" max="9731" width="8.75" customWidth="1"/>
    <col min="9732" max="9734" width="8.125" customWidth="1"/>
    <col min="9735" max="9735" width="17.5" customWidth="1"/>
    <col min="9736" max="9736" width="8.75" customWidth="1"/>
    <col min="9737" max="9739" width="8.125" customWidth="1"/>
    <col min="9740" max="9740" width="17.5" customWidth="1"/>
    <col min="9741" max="9741" width="8.75" customWidth="1"/>
    <col min="9742" max="9744" width="8.125" customWidth="1"/>
    <col min="9745" max="9745" width="1.625" customWidth="1"/>
    <col min="9985" max="9985" width="3.25" customWidth="1"/>
    <col min="9986" max="9986" width="17.5" customWidth="1"/>
    <col min="9987" max="9987" width="8.75" customWidth="1"/>
    <col min="9988" max="9990" width="8.125" customWidth="1"/>
    <col min="9991" max="9991" width="17.5" customWidth="1"/>
    <col min="9992" max="9992" width="8.75" customWidth="1"/>
    <col min="9993" max="9995" width="8.125" customWidth="1"/>
    <col min="9996" max="9996" width="17.5" customWidth="1"/>
    <col min="9997" max="9997" width="8.75" customWidth="1"/>
    <col min="9998" max="10000" width="8.125" customWidth="1"/>
    <col min="10001" max="10001" width="1.625" customWidth="1"/>
    <col min="10241" max="10241" width="3.25" customWidth="1"/>
    <col min="10242" max="10242" width="17.5" customWidth="1"/>
    <col min="10243" max="10243" width="8.75" customWidth="1"/>
    <col min="10244" max="10246" width="8.125" customWidth="1"/>
    <col min="10247" max="10247" width="17.5" customWidth="1"/>
    <col min="10248" max="10248" width="8.75" customWidth="1"/>
    <col min="10249" max="10251" width="8.125" customWidth="1"/>
    <col min="10252" max="10252" width="17.5" customWidth="1"/>
    <col min="10253" max="10253" width="8.75" customWidth="1"/>
    <col min="10254" max="10256" width="8.125" customWidth="1"/>
    <col min="10257" max="10257" width="1.625" customWidth="1"/>
    <col min="10497" max="10497" width="3.25" customWidth="1"/>
    <col min="10498" max="10498" width="17.5" customWidth="1"/>
    <col min="10499" max="10499" width="8.75" customWidth="1"/>
    <col min="10500" max="10502" width="8.125" customWidth="1"/>
    <col min="10503" max="10503" width="17.5" customWidth="1"/>
    <col min="10504" max="10504" width="8.75" customWidth="1"/>
    <col min="10505" max="10507" width="8.125" customWidth="1"/>
    <col min="10508" max="10508" width="17.5" customWidth="1"/>
    <col min="10509" max="10509" width="8.75" customWidth="1"/>
    <col min="10510" max="10512" width="8.125" customWidth="1"/>
    <col min="10513" max="10513" width="1.625" customWidth="1"/>
    <col min="10753" max="10753" width="3.25" customWidth="1"/>
    <col min="10754" max="10754" width="17.5" customWidth="1"/>
    <col min="10755" max="10755" width="8.75" customWidth="1"/>
    <col min="10756" max="10758" width="8.125" customWidth="1"/>
    <col min="10759" max="10759" width="17.5" customWidth="1"/>
    <col min="10760" max="10760" width="8.75" customWidth="1"/>
    <col min="10761" max="10763" width="8.125" customWidth="1"/>
    <col min="10764" max="10764" width="17.5" customWidth="1"/>
    <col min="10765" max="10765" width="8.75" customWidth="1"/>
    <col min="10766" max="10768" width="8.125" customWidth="1"/>
    <col min="10769" max="10769" width="1.625" customWidth="1"/>
    <col min="11009" max="11009" width="3.25" customWidth="1"/>
    <col min="11010" max="11010" width="17.5" customWidth="1"/>
    <col min="11011" max="11011" width="8.75" customWidth="1"/>
    <col min="11012" max="11014" width="8.125" customWidth="1"/>
    <col min="11015" max="11015" width="17.5" customWidth="1"/>
    <col min="11016" max="11016" width="8.75" customWidth="1"/>
    <col min="11017" max="11019" width="8.125" customWidth="1"/>
    <col min="11020" max="11020" width="17.5" customWidth="1"/>
    <col min="11021" max="11021" width="8.75" customWidth="1"/>
    <col min="11022" max="11024" width="8.125" customWidth="1"/>
    <col min="11025" max="11025" width="1.625" customWidth="1"/>
    <col min="11265" max="11265" width="3.25" customWidth="1"/>
    <col min="11266" max="11266" width="17.5" customWidth="1"/>
    <col min="11267" max="11267" width="8.75" customWidth="1"/>
    <col min="11268" max="11270" width="8.125" customWidth="1"/>
    <col min="11271" max="11271" width="17.5" customWidth="1"/>
    <col min="11272" max="11272" width="8.75" customWidth="1"/>
    <col min="11273" max="11275" width="8.125" customWidth="1"/>
    <col min="11276" max="11276" width="17.5" customWidth="1"/>
    <col min="11277" max="11277" width="8.75" customWidth="1"/>
    <col min="11278" max="11280" width="8.125" customWidth="1"/>
    <col min="11281" max="11281" width="1.625" customWidth="1"/>
    <col min="11521" max="11521" width="3.25" customWidth="1"/>
    <col min="11522" max="11522" width="17.5" customWidth="1"/>
    <col min="11523" max="11523" width="8.75" customWidth="1"/>
    <col min="11524" max="11526" width="8.125" customWidth="1"/>
    <col min="11527" max="11527" width="17.5" customWidth="1"/>
    <col min="11528" max="11528" width="8.75" customWidth="1"/>
    <col min="11529" max="11531" width="8.125" customWidth="1"/>
    <col min="11532" max="11532" width="17.5" customWidth="1"/>
    <col min="11533" max="11533" width="8.75" customWidth="1"/>
    <col min="11534" max="11536" width="8.125" customWidth="1"/>
    <col min="11537" max="11537" width="1.625" customWidth="1"/>
    <col min="11777" max="11777" width="3.25" customWidth="1"/>
    <col min="11778" max="11778" width="17.5" customWidth="1"/>
    <col min="11779" max="11779" width="8.75" customWidth="1"/>
    <col min="11780" max="11782" width="8.125" customWidth="1"/>
    <col min="11783" max="11783" width="17.5" customWidth="1"/>
    <col min="11784" max="11784" width="8.75" customWidth="1"/>
    <col min="11785" max="11787" width="8.125" customWidth="1"/>
    <col min="11788" max="11788" width="17.5" customWidth="1"/>
    <col min="11789" max="11789" width="8.75" customWidth="1"/>
    <col min="11790" max="11792" width="8.125" customWidth="1"/>
    <col min="11793" max="11793" width="1.625" customWidth="1"/>
    <col min="12033" max="12033" width="3.25" customWidth="1"/>
    <col min="12034" max="12034" width="17.5" customWidth="1"/>
    <col min="12035" max="12035" width="8.75" customWidth="1"/>
    <col min="12036" max="12038" width="8.125" customWidth="1"/>
    <col min="12039" max="12039" width="17.5" customWidth="1"/>
    <col min="12040" max="12040" width="8.75" customWidth="1"/>
    <col min="12041" max="12043" width="8.125" customWidth="1"/>
    <col min="12044" max="12044" width="17.5" customWidth="1"/>
    <col min="12045" max="12045" width="8.75" customWidth="1"/>
    <col min="12046" max="12048" width="8.125" customWidth="1"/>
    <col min="12049" max="12049" width="1.625" customWidth="1"/>
    <col min="12289" max="12289" width="3.25" customWidth="1"/>
    <col min="12290" max="12290" width="17.5" customWidth="1"/>
    <col min="12291" max="12291" width="8.75" customWidth="1"/>
    <col min="12292" max="12294" width="8.125" customWidth="1"/>
    <col min="12295" max="12295" width="17.5" customWidth="1"/>
    <col min="12296" max="12296" width="8.75" customWidth="1"/>
    <col min="12297" max="12299" width="8.125" customWidth="1"/>
    <col min="12300" max="12300" width="17.5" customWidth="1"/>
    <col min="12301" max="12301" width="8.75" customWidth="1"/>
    <col min="12302" max="12304" width="8.125" customWidth="1"/>
    <col min="12305" max="12305" width="1.625" customWidth="1"/>
    <col min="12545" max="12545" width="3.25" customWidth="1"/>
    <col min="12546" max="12546" width="17.5" customWidth="1"/>
    <col min="12547" max="12547" width="8.75" customWidth="1"/>
    <col min="12548" max="12550" width="8.125" customWidth="1"/>
    <col min="12551" max="12551" width="17.5" customWidth="1"/>
    <col min="12552" max="12552" width="8.75" customWidth="1"/>
    <col min="12553" max="12555" width="8.125" customWidth="1"/>
    <col min="12556" max="12556" width="17.5" customWidth="1"/>
    <col min="12557" max="12557" width="8.75" customWidth="1"/>
    <col min="12558" max="12560" width="8.125" customWidth="1"/>
    <col min="12561" max="12561" width="1.625" customWidth="1"/>
    <col min="12801" max="12801" width="3.25" customWidth="1"/>
    <col min="12802" max="12802" width="17.5" customWidth="1"/>
    <col min="12803" max="12803" width="8.75" customWidth="1"/>
    <col min="12804" max="12806" width="8.125" customWidth="1"/>
    <col min="12807" max="12807" width="17.5" customWidth="1"/>
    <col min="12808" max="12808" width="8.75" customWidth="1"/>
    <col min="12809" max="12811" width="8.125" customWidth="1"/>
    <col min="12812" max="12812" width="17.5" customWidth="1"/>
    <col min="12813" max="12813" width="8.75" customWidth="1"/>
    <col min="12814" max="12816" width="8.125" customWidth="1"/>
    <col min="12817" max="12817" width="1.625" customWidth="1"/>
    <col min="13057" max="13057" width="3.25" customWidth="1"/>
    <col min="13058" max="13058" width="17.5" customWidth="1"/>
    <col min="13059" max="13059" width="8.75" customWidth="1"/>
    <col min="13060" max="13062" width="8.125" customWidth="1"/>
    <col min="13063" max="13063" width="17.5" customWidth="1"/>
    <col min="13064" max="13064" width="8.75" customWidth="1"/>
    <col min="13065" max="13067" width="8.125" customWidth="1"/>
    <col min="13068" max="13068" width="17.5" customWidth="1"/>
    <col min="13069" max="13069" width="8.75" customWidth="1"/>
    <col min="13070" max="13072" width="8.125" customWidth="1"/>
    <col min="13073" max="13073" width="1.625" customWidth="1"/>
    <col min="13313" max="13313" width="3.25" customWidth="1"/>
    <col min="13314" max="13314" width="17.5" customWidth="1"/>
    <col min="13315" max="13315" width="8.75" customWidth="1"/>
    <col min="13316" max="13318" width="8.125" customWidth="1"/>
    <col min="13319" max="13319" width="17.5" customWidth="1"/>
    <col min="13320" max="13320" width="8.75" customWidth="1"/>
    <col min="13321" max="13323" width="8.125" customWidth="1"/>
    <col min="13324" max="13324" width="17.5" customWidth="1"/>
    <col min="13325" max="13325" width="8.75" customWidth="1"/>
    <col min="13326" max="13328" width="8.125" customWidth="1"/>
    <col min="13329" max="13329" width="1.625" customWidth="1"/>
    <col min="13569" max="13569" width="3.25" customWidth="1"/>
    <col min="13570" max="13570" width="17.5" customWidth="1"/>
    <col min="13571" max="13571" width="8.75" customWidth="1"/>
    <col min="13572" max="13574" width="8.125" customWidth="1"/>
    <col min="13575" max="13575" width="17.5" customWidth="1"/>
    <col min="13576" max="13576" width="8.75" customWidth="1"/>
    <col min="13577" max="13579" width="8.125" customWidth="1"/>
    <col min="13580" max="13580" width="17.5" customWidth="1"/>
    <col min="13581" max="13581" width="8.75" customWidth="1"/>
    <col min="13582" max="13584" width="8.125" customWidth="1"/>
    <col min="13585" max="13585" width="1.625" customWidth="1"/>
    <col min="13825" max="13825" width="3.25" customWidth="1"/>
    <col min="13826" max="13826" width="17.5" customWidth="1"/>
    <col min="13827" max="13827" width="8.75" customWidth="1"/>
    <col min="13828" max="13830" width="8.125" customWidth="1"/>
    <col min="13831" max="13831" width="17.5" customWidth="1"/>
    <col min="13832" max="13832" width="8.75" customWidth="1"/>
    <col min="13833" max="13835" width="8.125" customWidth="1"/>
    <col min="13836" max="13836" width="17.5" customWidth="1"/>
    <col min="13837" max="13837" width="8.75" customWidth="1"/>
    <col min="13838" max="13840" width="8.125" customWidth="1"/>
    <col min="13841" max="13841" width="1.625" customWidth="1"/>
    <col min="14081" max="14081" width="3.25" customWidth="1"/>
    <col min="14082" max="14082" width="17.5" customWidth="1"/>
    <col min="14083" max="14083" width="8.75" customWidth="1"/>
    <col min="14084" max="14086" width="8.125" customWidth="1"/>
    <col min="14087" max="14087" width="17.5" customWidth="1"/>
    <col min="14088" max="14088" width="8.75" customWidth="1"/>
    <col min="14089" max="14091" width="8.125" customWidth="1"/>
    <col min="14092" max="14092" width="17.5" customWidth="1"/>
    <col min="14093" max="14093" width="8.75" customWidth="1"/>
    <col min="14094" max="14096" width="8.125" customWidth="1"/>
    <col min="14097" max="14097" width="1.625" customWidth="1"/>
    <col min="14337" max="14337" width="3.25" customWidth="1"/>
    <col min="14338" max="14338" width="17.5" customWidth="1"/>
    <col min="14339" max="14339" width="8.75" customWidth="1"/>
    <col min="14340" max="14342" width="8.125" customWidth="1"/>
    <col min="14343" max="14343" width="17.5" customWidth="1"/>
    <col min="14344" max="14344" width="8.75" customWidth="1"/>
    <col min="14345" max="14347" width="8.125" customWidth="1"/>
    <col min="14348" max="14348" width="17.5" customWidth="1"/>
    <col min="14349" max="14349" width="8.75" customWidth="1"/>
    <col min="14350" max="14352" width="8.125" customWidth="1"/>
    <col min="14353" max="14353" width="1.625" customWidth="1"/>
    <col min="14593" max="14593" width="3.25" customWidth="1"/>
    <col min="14594" max="14594" width="17.5" customWidth="1"/>
    <col min="14595" max="14595" width="8.75" customWidth="1"/>
    <col min="14596" max="14598" width="8.125" customWidth="1"/>
    <col min="14599" max="14599" width="17.5" customWidth="1"/>
    <col min="14600" max="14600" width="8.75" customWidth="1"/>
    <col min="14601" max="14603" width="8.125" customWidth="1"/>
    <col min="14604" max="14604" width="17.5" customWidth="1"/>
    <col min="14605" max="14605" width="8.75" customWidth="1"/>
    <col min="14606" max="14608" width="8.125" customWidth="1"/>
    <col min="14609" max="14609" width="1.625" customWidth="1"/>
    <col min="14849" max="14849" width="3.25" customWidth="1"/>
    <col min="14850" max="14850" width="17.5" customWidth="1"/>
    <col min="14851" max="14851" width="8.75" customWidth="1"/>
    <col min="14852" max="14854" width="8.125" customWidth="1"/>
    <col min="14855" max="14855" width="17.5" customWidth="1"/>
    <col min="14856" max="14856" width="8.75" customWidth="1"/>
    <col min="14857" max="14859" width="8.125" customWidth="1"/>
    <col min="14860" max="14860" width="17.5" customWidth="1"/>
    <col min="14861" max="14861" width="8.75" customWidth="1"/>
    <col min="14862" max="14864" width="8.125" customWidth="1"/>
    <col min="14865" max="14865" width="1.625" customWidth="1"/>
    <col min="15105" max="15105" width="3.25" customWidth="1"/>
    <col min="15106" max="15106" width="17.5" customWidth="1"/>
    <col min="15107" max="15107" width="8.75" customWidth="1"/>
    <col min="15108" max="15110" width="8.125" customWidth="1"/>
    <col min="15111" max="15111" width="17.5" customWidth="1"/>
    <col min="15112" max="15112" width="8.75" customWidth="1"/>
    <col min="15113" max="15115" width="8.125" customWidth="1"/>
    <col min="15116" max="15116" width="17.5" customWidth="1"/>
    <col min="15117" max="15117" width="8.75" customWidth="1"/>
    <col min="15118" max="15120" width="8.125" customWidth="1"/>
    <col min="15121" max="15121" width="1.625" customWidth="1"/>
    <col min="15361" max="15361" width="3.25" customWidth="1"/>
    <col min="15362" max="15362" width="17.5" customWidth="1"/>
    <col min="15363" max="15363" width="8.75" customWidth="1"/>
    <col min="15364" max="15366" width="8.125" customWidth="1"/>
    <col min="15367" max="15367" width="17.5" customWidth="1"/>
    <col min="15368" max="15368" width="8.75" customWidth="1"/>
    <col min="15369" max="15371" width="8.125" customWidth="1"/>
    <col min="15372" max="15372" width="17.5" customWidth="1"/>
    <col min="15373" max="15373" width="8.75" customWidth="1"/>
    <col min="15374" max="15376" width="8.125" customWidth="1"/>
    <col min="15377" max="15377" width="1.625" customWidth="1"/>
    <col min="15617" max="15617" width="3.25" customWidth="1"/>
    <col min="15618" max="15618" width="17.5" customWidth="1"/>
    <col min="15619" max="15619" width="8.75" customWidth="1"/>
    <col min="15620" max="15622" width="8.125" customWidth="1"/>
    <col min="15623" max="15623" width="17.5" customWidth="1"/>
    <col min="15624" max="15624" width="8.75" customWidth="1"/>
    <col min="15625" max="15627" width="8.125" customWidth="1"/>
    <col min="15628" max="15628" width="17.5" customWidth="1"/>
    <col min="15629" max="15629" width="8.75" customWidth="1"/>
    <col min="15630" max="15632" width="8.125" customWidth="1"/>
    <col min="15633" max="15633" width="1.625" customWidth="1"/>
    <col min="15873" max="15873" width="3.25" customWidth="1"/>
    <col min="15874" max="15874" width="17.5" customWidth="1"/>
    <col min="15875" max="15875" width="8.75" customWidth="1"/>
    <col min="15876" max="15878" width="8.125" customWidth="1"/>
    <col min="15879" max="15879" width="17.5" customWidth="1"/>
    <col min="15880" max="15880" width="8.75" customWidth="1"/>
    <col min="15881" max="15883" width="8.125" customWidth="1"/>
    <col min="15884" max="15884" width="17.5" customWidth="1"/>
    <col min="15885" max="15885" width="8.75" customWidth="1"/>
    <col min="15886" max="15888" width="8.125" customWidth="1"/>
    <col min="15889" max="15889" width="1.625" customWidth="1"/>
    <col min="16129" max="16129" width="3.25" customWidth="1"/>
    <col min="16130" max="16130" width="17.5" customWidth="1"/>
    <col min="16131" max="16131" width="8.75" customWidth="1"/>
    <col min="16132" max="16134" width="8.125" customWidth="1"/>
    <col min="16135" max="16135" width="17.5" customWidth="1"/>
    <col min="16136" max="16136" width="8.75" customWidth="1"/>
    <col min="16137" max="16139" width="8.125" customWidth="1"/>
    <col min="16140" max="16140" width="17.5" customWidth="1"/>
    <col min="16141" max="16141" width="8.75" customWidth="1"/>
    <col min="16142" max="16144" width="8.125" customWidth="1"/>
    <col min="16145" max="16145" width="1.625" customWidth="1"/>
  </cols>
  <sheetData>
    <row r="2" spans="2:17" ht="18.75" x14ac:dyDescent="0.2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46" t="s">
        <v>1</v>
      </c>
      <c r="N3" s="97" t="s">
        <v>108</v>
      </c>
      <c r="O3" s="97"/>
      <c r="P3" s="97"/>
    </row>
    <row r="4" spans="2:17" ht="18.75" customHeight="1" thickBot="1" x14ac:dyDescent="0.2">
      <c r="B4" s="47" t="s">
        <v>98</v>
      </c>
      <c r="C4" s="47" t="s">
        <v>2</v>
      </c>
      <c r="D4" s="48" t="s">
        <v>3</v>
      </c>
      <c r="E4" s="49" t="s">
        <v>4</v>
      </c>
      <c r="F4" s="50" t="s">
        <v>5</v>
      </c>
      <c r="G4" s="47" t="s">
        <v>6</v>
      </c>
      <c r="H4" s="47" t="s">
        <v>2</v>
      </c>
      <c r="I4" s="48" t="s">
        <v>3</v>
      </c>
      <c r="J4" s="49" t="s">
        <v>4</v>
      </c>
      <c r="K4" s="50" t="s">
        <v>5</v>
      </c>
      <c r="L4" s="47" t="s">
        <v>6</v>
      </c>
      <c r="M4" s="47" t="s">
        <v>2</v>
      </c>
      <c r="N4" s="48" t="s">
        <v>3</v>
      </c>
      <c r="O4" s="49" t="s">
        <v>4</v>
      </c>
      <c r="P4" s="50" t="s">
        <v>5</v>
      </c>
      <c r="Q4" s="51"/>
    </row>
    <row r="5" spans="2:17" ht="18.75" customHeight="1" x14ac:dyDescent="0.15">
      <c r="B5" s="52" t="s">
        <v>99</v>
      </c>
      <c r="C5" s="53">
        <v>922</v>
      </c>
      <c r="D5" s="54">
        <v>450</v>
      </c>
      <c r="E5" s="55">
        <v>472</v>
      </c>
      <c r="F5" s="56">
        <v>370</v>
      </c>
      <c r="G5" s="52" t="s">
        <v>7</v>
      </c>
      <c r="H5" s="53">
        <v>289</v>
      </c>
      <c r="I5" s="54">
        <v>136</v>
      </c>
      <c r="J5" s="55">
        <v>153</v>
      </c>
      <c r="K5" s="56">
        <v>116</v>
      </c>
      <c r="L5" s="52" t="s">
        <v>8</v>
      </c>
      <c r="M5" s="53">
        <v>255</v>
      </c>
      <c r="N5" s="54">
        <v>116</v>
      </c>
      <c r="O5" s="55">
        <v>139</v>
      </c>
      <c r="P5" s="56">
        <v>97</v>
      </c>
      <c r="Q5" s="51"/>
    </row>
    <row r="6" spans="2:17" ht="18.75" customHeight="1" x14ac:dyDescent="0.15">
      <c r="B6" s="57" t="s">
        <v>9</v>
      </c>
      <c r="C6" s="58">
        <v>336</v>
      </c>
      <c r="D6" s="59">
        <v>162</v>
      </c>
      <c r="E6" s="60">
        <v>174</v>
      </c>
      <c r="F6" s="61">
        <v>126</v>
      </c>
      <c r="G6" s="57" t="s">
        <v>10</v>
      </c>
      <c r="H6" s="58">
        <v>290</v>
      </c>
      <c r="I6" s="59">
        <v>143</v>
      </c>
      <c r="J6" s="60">
        <v>147</v>
      </c>
      <c r="K6" s="61">
        <v>128</v>
      </c>
      <c r="L6" s="57" t="s">
        <v>11</v>
      </c>
      <c r="M6" s="58">
        <v>146</v>
      </c>
      <c r="N6" s="59">
        <v>74</v>
      </c>
      <c r="O6" s="60">
        <v>72</v>
      </c>
      <c r="P6" s="61">
        <v>66</v>
      </c>
      <c r="Q6" s="51"/>
    </row>
    <row r="7" spans="2:17" ht="18.75" customHeight="1" x14ac:dyDescent="0.15">
      <c r="B7" s="52" t="s">
        <v>12</v>
      </c>
      <c r="C7" s="53">
        <v>799</v>
      </c>
      <c r="D7" s="54">
        <v>513</v>
      </c>
      <c r="E7" s="55">
        <v>286</v>
      </c>
      <c r="F7" s="56">
        <v>480</v>
      </c>
      <c r="G7" s="52" t="s">
        <v>13</v>
      </c>
      <c r="H7" s="53">
        <v>328</v>
      </c>
      <c r="I7" s="54">
        <v>156</v>
      </c>
      <c r="J7" s="55">
        <v>172</v>
      </c>
      <c r="K7" s="56">
        <v>145</v>
      </c>
      <c r="L7" s="62" t="s">
        <v>14</v>
      </c>
      <c r="M7" s="53">
        <v>3</v>
      </c>
      <c r="N7" s="54">
        <v>3</v>
      </c>
      <c r="O7" s="55">
        <v>0</v>
      </c>
      <c r="P7" s="56">
        <v>1</v>
      </c>
      <c r="Q7" s="51"/>
    </row>
    <row r="8" spans="2:17" ht="18.75" customHeight="1" x14ac:dyDescent="0.15">
      <c r="B8" s="57" t="s">
        <v>96</v>
      </c>
      <c r="C8" s="58">
        <v>969</v>
      </c>
      <c r="D8" s="59">
        <v>494</v>
      </c>
      <c r="E8" s="60">
        <v>475</v>
      </c>
      <c r="F8" s="61">
        <v>389</v>
      </c>
      <c r="G8" s="57" t="s">
        <v>15</v>
      </c>
      <c r="H8" s="58">
        <v>327</v>
      </c>
      <c r="I8" s="59">
        <v>158</v>
      </c>
      <c r="J8" s="60">
        <v>169</v>
      </c>
      <c r="K8" s="61">
        <v>152</v>
      </c>
      <c r="L8" s="63" t="s">
        <v>16</v>
      </c>
      <c r="M8" s="58">
        <v>0</v>
      </c>
      <c r="N8" s="59">
        <v>0</v>
      </c>
      <c r="O8" s="60">
        <v>0</v>
      </c>
      <c r="P8" s="61">
        <v>0</v>
      </c>
      <c r="Q8" s="51"/>
    </row>
    <row r="9" spans="2:17" ht="18.75" customHeight="1" x14ac:dyDescent="0.15">
      <c r="B9" s="52" t="s">
        <v>17</v>
      </c>
      <c r="C9" s="53">
        <v>256</v>
      </c>
      <c r="D9" s="54">
        <v>141</v>
      </c>
      <c r="E9" s="55">
        <v>115</v>
      </c>
      <c r="F9" s="56">
        <v>144</v>
      </c>
      <c r="G9" s="52" t="s">
        <v>18</v>
      </c>
      <c r="H9" s="53">
        <v>121</v>
      </c>
      <c r="I9" s="54">
        <v>63</v>
      </c>
      <c r="J9" s="55">
        <v>58</v>
      </c>
      <c r="K9" s="56">
        <v>47</v>
      </c>
      <c r="L9" s="52" t="s">
        <v>19</v>
      </c>
      <c r="M9" s="53">
        <v>573</v>
      </c>
      <c r="N9" s="54">
        <v>276</v>
      </c>
      <c r="O9" s="55">
        <v>297</v>
      </c>
      <c r="P9" s="56">
        <v>229</v>
      </c>
      <c r="Q9" s="51"/>
    </row>
    <row r="10" spans="2:17" ht="18.75" customHeight="1" x14ac:dyDescent="0.15">
      <c r="B10" s="57" t="s">
        <v>20</v>
      </c>
      <c r="C10" s="58">
        <v>162</v>
      </c>
      <c r="D10" s="59">
        <v>77</v>
      </c>
      <c r="E10" s="60">
        <v>85</v>
      </c>
      <c r="F10" s="61">
        <v>60</v>
      </c>
      <c r="G10" s="57" t="s">
        <v>21</v>
      </c>
      <c r="H10" s="58">
        <v>576</v>
      </c>
      <c r="I10" s="59">
        <v>286</v>
      </c>
      <c r="J10" s="60">
        <v>290</v>
      </c>
      <c r="K10" s="61">
        <v>236</v>
      </c>
      <c r="L10" s="57" t="s">
        <v>22</v>
      </c>
      <c r="M10" s="58">
        <v>530</v>
      </c>
      <c r="N10" s="59">
        <v>346</v>
      </c>
      <c r="O10" s="60">
        <v>184</v>
      </c>
      <c r="P10" s="61">
        <v>354</v>
      </c>
      <c r="Q10" s="51"/>
    </row>
    <row r="11" spans="2:17" ht="18.75" customHeight="1" x14ac:dyDescent="0.15">
      <c r="B11" s="52" t="s">
        <v>23</v>
      </c>
      <c r="C11" s="53">
        <v>157</v>
      </c>
      <c r="D11" s="54">
        <v>82</v>
      </c>
      <c r="E11" s="55">
        <v>75</v>
      </c>
      <c r="F11" s="56">
        <v>61</v>
      </c>
      <c r="G11" s="52" t="s">
        <v>85</v>
      </c>
      <c r="H11" s="53">
        <v>283</v>
      </c>
      <c r="I11" s="54">
        <v>152</v>
      </c>
      <c r="J11" s="55">
        <v>131</v>
      </c>
      <c r="K11" s="56">
        <v>102</v>
      </c>
      <c r="L11" s="52" t="s">
        <v>24</v>
      </c>
      <c r="M11" s="53">
        <v>618</v>
      </c>
      <c r="N11" s="54">
        <v>322</v>
      </c>
      <c r="O11" s="55">
        <v>296</v>
      </c>
      <c r="P11" s="56">
        <v>279</v>
      </c>
      <c r="Q11" s="51"/>
    </row>
    <row r="12" spans="2:17" ht="18.75" customHeight="1" x14ac:dyDescent="0.15">
      <c r="B12" s="57" t="s">
        <v>25</v>
      </c>
      <c r="C12" s="58">
        <v>90</v>
      </c>
      <c r="D12" s="59">
        <v>44</v>
      </c>
      <c r="E12" s="60">
        <v>46</v>
      </c>
      <c r="F12" s="61">
        <v>33</v>
      </c>
      <c r="G12" s="64" t="s">
        <v>86</v>
      </c>
      <c r="H12" s="58">
        <v>346</v>
      </c>
      <c r="I12" s="59">
        <v>181</v>
      </c>
      <c r="J12" s="60">
        <v>165</v>
      </c>
      <c r="K12" s="61">
        <v>144</v>
      </c>
      <c r="L12" s="57" t="s">
        <v>26</v>
      </c>
      <c r="M12" s="58">
        <v>499</v>
      </c>
      <c r="N12" s="59">
        <v>252</v>
      </c>
      <c r="O12" s="60">
        <v>247</v>
      </c>
      <c r="P12" s="61">
        <v>186</v>
      </c>
      <c r="Q12" s="59"/>
    </row>
    <row r="13" spans="2:17" ht="18.75" customHeight="1" x14ac:dyDescent="0.15">
      <c r="B13" s="52" t="s">
        <v>87</v>
      </c>
      <c r="C13" s="53">
        <v>0</v>
      </c>
      <c r="D13" s="54">
        <v>0</v>
      </c>
      <c r="E13" s="55">
        <v>0</v>
      </c>
      <c r="F13" s="56">
        <v>0</v>
      </c>
      <c r="G13" s="52" t="s">
        <v>88</v>
      </c>
      <c r="H13" s="53">
        <v>201</v>
      </c>
      <c r="I13" s="54">
        <v>107</v>
      </c>
      <c r="J13" s="55">
        <v>94</v>
      </c>
      <c r="K13" s="56">
        <v>109</v>
      </c>
      <c r="L13" s="52" t="s">
        <v>27</v>
      </c>
      <c r="M13" s="53">
        <v>812</v>
      </c>
      <c r="N13" s="54">
        <v>435</v>
      </c>
      <c r="O13" s="55">
        <v>377</v>
      </c>
      <c r="P13" s="56">
        <v>400</v>
      </c>
      <c r="Q13" s="51"/>
    </row>
    <row r="14" spans="2:17" ht="18.75" customHeight="1" x14ac:dyDescent="0.15">
      <c r="B14" s="57" t="s">
        <v>28</v>
      </c>
      <c r="C14" s="58">
        <v>554</v>
      </c>
      <c r="D14" s="59">
        <v>273</v>
      </c>
      <c r="E14" s="60">
        <v>281</v>
      </c>
      <c r="F14" s="61">
        <v>217</v>
      </c>
      <c r="G14" s="64" t="s">
        <v>89</v>
      </c>
      <c r="H14" s="58">
        <v>320</v>
      </c>
      <c r="I14" s="59">
        <v>163</v>
      </c>
      <c r="J14" s="60">
        <v>157</v>
      </c>
      <c r="K14" s="61">
        <v>125</v>
      </c>
      <c r="L14" s="65" t="s">
        <v>29</v>
      </c>
      <c r="M14" s="66">
        <v>450</v>
      </c>
      <c r="N14" s="67">
        <v>248</v>
      </c>
      <c r="O14" s="68">
        <v>202</v>
      </c>
      <c r="P14" s="69">
        <v>218</v>
      </c>
      <c r="Q14" s="51"/>
    </row>
    <row r="15" spans="2:17" ht="18.75" customHeight="1" x14ac:dyDescent="0.15">
      <c r="B15" s="52" t="s">
        <v>30</v>
      </c>
      <c r="C15" s="53">
        <v>751</v>
      </c>
      <c r="D15" s="54">
        <v>376</v>
      </c>
      <c r="E15" s="55">
        <v>375</v>
      </c>
      <c r="F15" s="56">
        <v>287</v>
      </c>
      <c r="G15" s="52" t="s">
        <v>90</v>
      </c>
      <c r="H15" s="53">
        <v>175</v>
      </c>
      <c r="I15" s="54">
        <v>89</v>
      </c>
      <c r="J15" s="55">
        <v>86</v>
      </c>
      <c r="K15" s="56">
        <v>82</v>
      </c>
      <c r="L15" s="52" t="s">
        <v>31</v>
      </c>
      <c r="M15" s="53">
        <v>935</v>
      </c>
      <c r="N15" s="54">
        <v>453</v>
      </c>
      <c r="O15" s="55">
        <v>482</v>
      </c>
      <c r="P15" s="56">
        <v>417</v>
      </c>
      <c r="Q15" s="51"/>
    </row>
    <row r="16" spans="2:17" ht="18.75" customHeight="1" x14ac:dyDescent="0.15">
      <c r="B16" s="57" t="s">
        <v>32</v>
      </c>
      <c r="C16" s="58">
        <v>714</v>
      </c>
      <c r="D16" s="59">
        <v>350</v>
      </c>
      <c r="E16" s="60">
        <v>364</v>
      </c>
      <c r="F16" s="61">
        <v>265</v>
      </c>
      <c r="G16" s="64" t="s">
        <v>91</v>
      </c>
      <c r="H16" s="58">
        <v>330</v>
      </c>
      <c r="I16" s="59">
        <v>164</v>
      </c>
      <c r="J16" s="60">
        <v>166</v>
      </c>
      <c r="K16" s="61">
        <v>126</v>
      </c>
      <c r="L16" s="57" t="s">
        <v>33</v>
      </c>
      <c r="M16" s="58">
        <v>494</v>
      </c>
      <c r="N16" s="59">
        <v>246</v>
      </c>
      <c r="O16" s="60">
        <v>248</v>
      </c>
      <c r="P16" s="61">
        <v>204</v>
      </c>
      <c r="Q16" s="51"/>
    </row>
    <row r="17" spans="2:17" ht="18.75" customHeight="1" x14ac:dyDescent="0.15">
      <c r="B17" s="52" t="s">
        <v>34</v>
      </c>
      <c r="C17" s="53">
        <v>298</v>
      </c>
      <c r="D17" s="54">
        <v>149</v>
      </c>
      <c r="E17" s="55">
        <v>149</v>
      </c>
      <c r="F17" s="56">
        <v>115</v>
      </c>
      <c r="G17" s="52" t="s">
        <v>92</v>
      </c>
      <c r="H17" s="53">
        <v>484</v>
      </c>
      <c r="I17" s="54">
        <v>239</v>
      </c>
      <c r="J17" s="55">
        <v>245</v>
      </c>
      <c r="K17" s="56">
        <v>163</v>
      </c>
      <c r="L17" s="52" t="s">
        <v>35</v>
      </c>
      <c r="M17" s="53">
        <v>1280</v>
      </c>
      <c r="N17" s="54">
        <v>655</v>
      </c>
      <c r="O17" s="55">
        <v>625</v>
      </c>
      <c r="P17" s="56">
        <v>594</v>
      </c>
      <c r="Q17" s="51"/>
    </row>
    <row r="18" spans="2:17" ht="18.75" customHeight="1" x14ac:dyDescent="0.15">
      <c r="B18" s="57" t="s">
        <v>36</v>
      </c>
      <c r="C18" s="58">
        <v>1215</v>
      </c>
      <c r="D18" s="59">
        <v>618</v>
      </c>
      <c r="E18" s="60">
        <v>597</v>
      </c>
      <c r="F18" s="61">
        <v>523</v>
      </c>
      <c r="G18" s="64" t="s">
        <v>93</v>
      </c>
      <c r="H18" s="58">
        <v>439</v>
      </c>
      <c r="I18" s="59">
        <v>235</v>
      </c>
      <c r="J18" s="60">
        <v>204</v>
      </c>
      <c r="K18" s="61">
        <v>148</v>
      </c>
      <c r="L18" s="57" t="s">
        <v>37</v>
      </c>
      <c r="M18" s="58">
        <v>1437</v>
      </c>
      <c r="N18" s="59">
        <v>703</v>
      </c>
      <c r="O18" s="60">
        <v>734</v>
      </c>
      <c r="P18" s="61">
        <v>651</v>
      </c>
      <c r="Q18" s="51"/>
    </row>
    <row r="19" spans="2:17" ht="18.75" customHeight="1" x14ac:dyDescent="0.15">
      <c r="B19" s="52" t="s">
        <v>38</v>
      </c>
      <c r="C19" s="53">
        <v>4434</v>
      </c>
      <c r="D19" s="54">
        <v>2322</v>
      </c>
      <c r="E19" s="55">
        <v>2112</v>
      </c>
      <c r="F19" s="56">
        <v>1842</v>
      </c>
      <c r="G19" s="52" t="s">
        <v>94</v>
      </c>
      <c r="H19" s="53">
        <v>100</v>
      </c>
      <c r="I19" s="54">
        <v>50</v>
      </c>
      <c r="J19" s="55">
        <v>50</v>
      </c>
      <c r="K19" s="56">
        <v>30</v>
      </c>
      <c r="L19" s="52" t="s">
        <v>39</v>
      </c>
      <c r="M19" s="53">
        <v>1420</v>
      </c>
      <c r="N19" s="54">
        <v>716</v>
      </c>
      <c r="O19" s="55">
        <v>704</v>
      </c>
      <c r="P19" s="56">
        <v>654</v>
      </c>
      <c r="Q19" s="51"/>
    </row>
    <row r="20" spans="2:17" ht="18.75" customHeight="1" x14ac:dyDescent="0.15">
      <c r="B20" s="57" t="s">
        <v>40</v>
      </c>
      <c r="C20" s="58">
        <v>375</v>
      </c>
      <c r="D20" s="59">
        <v>194</v>
      </c>
      <c r="E20" s="60">
        <v>181</v>
      </c>
      <c r="F20" s="61">
        <v>176</v>
      </c>
      <c r="G20" s="64" t="s">
        <v>41</v>
      </c>
      <c r="H20" s="58">
        <v>448</v>
      </c>
      <c r="I20" s="59">
        <v>236</v>
      </c>
      <c r="J20" s="60">
        <v>212</v>
      </c>
      <c r="K20" s="61">
        <v>172</v>
      </c>
      <c r="L20" s="57" t="s">
        <v>42</v>
      </c>
      <c r="M20" s="58">
        <v>1541</v>
      </c>
      <c r="N20" s="59">
        <v>749</v>
      </c>
      <c r="O20" s="60">
        <v>792</v>
      </c>
      <c r="P20" s="61">
        <v>756</v>
      </c>
      <c r="Q20" s="51"/>
    </row>
    <row r="21" spans="2:17" ht="18.75" customHeight="1" x14ac:dyDescent="0.15">
      <c r="B21" s="52" t="s">
        <v>43</v>
      </c>
      <c r="C21" s="53">
        <v>182</v>
      </c>
      <c r="D21" s="54">
        <v>95</v>
      </c>
      <c r="E21" s="55">
        <v>87</v>
      </c>
      <c r="F21" s="56">
        <v>77</v>
      </c>
      <c r="G21" s="52" t="s">
        <v>44</v>
      </c>
      <c r="H21" s="53">
        <v>867</v>
      </c>
      <c r="I21" s="54">
        <v>435</v>
      </c>
      <c r="J21" s="55">
        <v>432</v>
      </c>
      <c r="K21" s="56">
        <v>424</v>
      </c>
      <c r="L21" s="52" t="s">
        <v>45</v>
      </c>
      <c r="M21" s="53">
        <v>2939</v>
      </c>
      <c r="N21" s="54">
        <v>1490</v>
      </c>
      <c r="O21" s="55">
        <v>1449</v>
      </c>
      <c r="P21" s="56">
        <v>1315</v>
      </c>
      <c r="Q21" s="51"/>
    </row>
    <row r="22" spans="2:17" ht="18.75" customHeight="1" x14ac:dyDescent="0.15">
      <c r="B22" s="57" t="s">
        <v>46</v>
      </c>
      <c r="C22" s="58">
        <v>247</v>
      </c>
      <c r="D22" s="59">
        <v>127</v>
      </c>
      <c r="E22" s="60">
        <v>120</v>
      </c>
      <c r="F22" s="61">
        <v>104</v>
      </c>
      <c r="G22" s="57" t="s">
        <v>47</v>
      </c>
      <c r="H22" s="58">
        <v>867</v>
      </c>
      <c r="I22" s="59">
        <v>446</v>
      </c>
      <c r="J22" s="60">
        <v>421</v>
      </c>
      <c r="K22" s="61">
        <v>416</v>
      </c>
      <c r="L22" s="57" t="s">
        <v>48</v>
      </c>
      <c r="M22" s="58">
        <v>1091</v>
      </c>
      <c r="N22" s="59">
        <v>569</v>
      </c>
      <c r="O22" s="60">
        <v>522</v>
      </c>
      <c r="P22" s="61">
        <v>456</v>
      </c>
      <c r="Q22" s="70"/>
    </row>
    <row r="23" spans="2:17" ht="18.75" customHeight="1" x14ac:dyDescent="0.15">
      <c r="B23" s="52" t="s">
        <v>49</v>
      </c>
      <c r="C23" s="53">
        <v>146</v>
      </c>
      <c r="D23" s="54">
        <v>72</v>
      </c>
      <c r="E23" s="55">
        <v>74</v>
      </c>
      <c r="F23" s="56">
        <v>89</v>
      </c>
      <c r="G23" s="52" t="s">
        <v>50</v>
      </c>
      <c r="H23" s="53">
        <v>307</v>
      </c>
      <c r="I23" s="54">
        <v>159</v>
      </c>
      <c r="J23" s="55">
        <v>148</v>
      </c>
      <c r="K23" s="56">
        <v>110</v>
      </c>
      <c r="L23" s="52" t="s">
        <v>51</v>
      </c>
      <c r="M23" s="53">
        <v>839</v>
      </c>
      <c r="N23" s="54">
        <v>425</v>
      </c>
      <c r="O23" s="55">
        <v>414</v>
      </c>
      <c r="P23" s="56">
        <v>410</v>
      </c>
      <c r="Q23" s="51"/>
    </row>
    <row r="24" spans="2:17" ht="18.75" customHeight="1" x14ac:dyDescent="0.15">
      <c r="B24" s="57" t="s">
        <v>52</v>
      </c>
      <c r="C24" s="58">
        <v>142</v>
      </c>
      <c r="D24" s="59">
        <v>72</v>
      </c>
      <c r="E24" s="60">
        <v>70</v>
      </c>
      <c r="F24" s="61">
        <v>68</v>
      </c>
      <c r="G24" s="57" t="s">
        <v>53</v>
      </c>
      <c r="H24" s="58">
        <v>61</v>
      </c>
      <c r="I24" s="59">
        <v>30</v>
      </c>
      <c r="J24" s="60">
        <v>31</v>
      </c>
      <c r="K24" s="61">
        <v>25</v>
      </c>
      <c r="L24" s="57" t="s">
        <v>54</v>
      </c>
      <c r="M24" s="58">
        <v>226</v>
      </c>
      <c r="N24" s="59">
        <v>107</v>
      </c>
      <c r="O24" s="60">
        <v>119</v>
      </c>
      <c r="P24" s="61">
        <v>83</v>
      </c>
      <c r="Q24" s="51"/>
    </row>
    <row r="25" spans="2:17" ht="18.75" customHeight="1" x14ac:dyDescent="0.15">
      <c r="B25" s="52" t="s">
        <v>55</v>
      </c>
      <c r="C25" s="53">
        <v>241</v>
      </c>
      <c r="D25" s="54">
        <v>133</v>
      </c>
      <c r="E25" s="55">
        <v>108</v>
      </c>
      <c r="F25" s="56">
        <v>120</v>
      </c>
      <c r="G25" s="52" t="s">
        <v>56</v>
      </c>
      <c r="H25" s="53">
        <v>765</v>
      </c>
      <c r="I25" s="54">
        <v>438</v>
      </c>
      <c r="J25" s="55">
        <v>327</v>
      </c>
      <c r="K25" s="56">
        <v>436</v>
      </c>
      <c r="L25" s="52" t="s">
        <v>57</v>
      </c>
      <c r="M25" s="53">
        <v>1779</v>
      </c>
      <c r="N25" s="54">
        <v>919</v>
      </c>
      <c r="O25" s="55">
        <v>860</v>
      </c>
      <c r="P25" s="56">
        <v>842</v>
      </c>
      <c r="Q25" s="51"/>
    </row>
    <row r="26" spans="2:17" ht="18.75" customHeight="1" x14ac:dyDescent="0.15">
      <c r="B26" s="57" t="s">
        <v>58</v>
      </c>
      <c r="C26" s="58">
        <v>166</v>
      </c>
      <c r="D26" s="59">
        <v>88</v>
      </c>
      <c r="E26" s="60">
        <v>78</v>
      </c>
      <c r="F26" s="61">
        <v>75</v>
      </c>
      <c r="G26" s="57" t="s">
        <v>59</v>
      </c>
      <c r="H26" s="58">
        <v>245</v>
      </c>
      <c r="I26" s="59">
        <v>141</v>
      </c>
      <c r="J26" s="60">
        <v>104</v>
      </c>
      <c r="K26" s="61">
        <v>122</v>
      </c>
      <c r="L26" s="57" t="s">
        <v>60</v>
      </c>
      <c r="M26" s="58">
        <v>488</v>
      </c>
      <c r="N26" s="59">
        <v>252</v>
      </c>
      <c r="O26" s="60">
        <v>236</v>
      </c>
      <c r="P26" s="61">
        <v>262</v>
      </c>
      <c r="Q26" s="51"/>
    </row>
    <row r="27" spans="2:17" ht="18.75" customHeight="1" x14ac:dyDescent="0.15">
      <c r="B27" s="52" t="s">
        <v>61</v>
      </c>
      <c r="C27" s="53">
        <v>254</v>
      </c>
      <c r="D27" s="54">
        <v>133</v>
      </c>
      <c r="E27" s="55">
        <v>121</v>
      </c>
      <c r="F27" s="56">
        <v>116</v>
      </c>
      <c r="G27" s="52" t="s">
        <v>62</v>
      </c>
      <c r="H27" s="53">
        <v>316</v>
      </c>
      <c r="I27" s="54">
        <v>168</v>
      </c>
      <c r="J27" s="55">
        <v>148</v>
      </c>
      <c r="K27" s="56">
        <v>159</v>
      </c>
      <c r="L27" s="52" t="s">
        <v>63</v>
      </c>
      <c r="M27" s="53">
        <v>2015</v>
      </c>
      <c r="N27" s="54">
        <v>1002</v>
      </c>
      <c r="O27" s="55">
        <v>1013</v>
      </c>
      <c r="P27" s="56">
        <v>957</v>
      </c>
      <c r="Q27" s="51"/>
    </row>
    <row r="28" spans="2:17" ht="18.75" customHeight="1" x14ac:dyDescent="0.15">
      <c r="B28" s="57" t="s">
        <v>95</v>
      </c>
      <c r="C28" s="58">
        <v>8338</v>
      </c>
      <c r="D28" s="59">
        <v>4220</v>
      </c>
      <c r="E28" s="60">
        <v>4118</v>
      </c>
      <c r="F28" s="61">
        <v>3681</v>
      </c>
      <c r="G28" s="57" t="s">
        <v>64</v>
      </c>
      <c r="H28" s="58">
        <v>1042</v>
      </c>
      <c r="I28" s="59">
        <v>540</v>
      </c>
      <c r="J28" s="60">
        <v>502</v>
      </c>
      <c r="K28" s="61">
        <v>403</v>
      </c>
      <c r="L28" s="57" t="s">
        <v>65</v>
      </c>
      <c r="M28" s="58">
        <v>1696</v>
      </c>
      <c r="N28" s="59">
        <v>834</v>
      </c>
      <c r="O28" s="60">
        <v>862</v>
      </c>
      <c r="P28" s="61">
        <v>788</v>
      </c>
      <c r="Q28" s="51"/>
    </row>
    <row r="29" spans="2:17" ht="18.75" customHeight="1" x14ac:dyDescent="0.15">
      <c r="B29" s="52" t="s">
        <v>66</v>
      </c>
      <c r="C29" s="53">
        <v>114</v>
      </c>
      <c r="D29" s="54">
        <v>69</v>
      </c>
      <c r="E29" s="55">
        <v>45</v>
      </c>
      <c r="F29" s="56">
        <v>66</v>
      </c>
      <c r="G29" s="52" t="s">
        <v>67</v>
      </c>
      <c r="H29" s="53">
        <v>6</v>
      </c>
      <c r="I29" s="54">
        <v>5</v>
      </c>
      <c r="J29" s="55">
        <v>1</v>
      </c>
      <c r="K29" s="56">
        <v>5</v>
      </c>
      <c r="L29" s="52" t="s">
        <v>68</v>
      </c>
      <c r="M29" s="53">
        <v>1165</v>
      </c>
      <c r="N29" s="54">
        <v>544</v>
      </c>
      <c r="O29" s="55">
        <v>621</v>
      </c>
      <c r="P29" s="56">
        <v>573</v>
      </c>
      <c r="Q29" s="51"/>
    </row>
    <row r="30" spans="2:17" ht="18.75" customHeight="1" x14ac:dyDescent="0.15">
      <c r="B30" s="57" t="s">
        <v>69</v>
      </c>
      <c r="C30" s="58">
        <v>210</v>
      </c>
      <c r="D30" s="59">
        <v>117</v>
      </c>
      <c r="E30" s="60">
        <v>93</v>
      </c>
      <c r="F30" s="61">
        <v>150</v>
      </c>
      <c r="G30" s="57" t="s">
        <v>70</v>
      </c>
      <c r="H30" s="58">
        <v>1123</v>
      </c>
      <c r="I30" s="59">
        <v>671</v>
      </c>
      <c r="J30" s="60">
        <v>452</v>
      </c>
      <c r="K30" s="61">
        <v>610</v>
      </c>
      <c r="L30" s="57" t="s">
        <v>71</v>
      </c>
      <c r="M30" s="58">
        <v>685</v>
      </c>
      <c r="N30" s="59">
        <v>336</v>
      </c>
      <c r="O30" s="60">
        <v>349</v>
      </c>
      <c r="P30" s="61">
        <v>357</v>
      </c>
      <c r="Q30" s="51"/>
    </row>
    <row r="31" spans="2:17" ht="18.75" customHeight="1" x14ac:dyDescent="0.15">
      <c r="B31" s="52" t="s">
        <v>72</v>
      </c>
      <c r="C31" s="53">
        <v>67</v>
      </c>
      <c r="D31" s="54">
        <v>35</v>
      </c>
      <c r="E31" s="55">
        <v>32</v>
      </c>
      <c r="F31" s="56">
        <v>36</v>
      </c>
      <c r="G31" s="52" t="s">
        <v>73</v>
      </c>
      <c r="H31" s="53">
        <v>264</v>
      </c>
      <c r="I31" s="54">
        <v>138</v>
      </c>
      <c r="J31" s="55">
        <v>126</v>
      </c>
      <c r="K31" s="56">
        <v>133</v>
      </c>
      <c r="L31" s="52"/>
      <c r="M31" s="53"/>
      <c r="N31" s="71"/>
      <c r="O31" s="55"/>
      <c r="P31" s="56"/>
      <c r="Q31" s="51"/>
    </row>
    <row r="32" spans="2:17" ht="18.75" customHeight="1" thickBot="1" x14ac:dyDescent="0.2">
      <c r="B32" s="57" t="s">
        <v>74</v>
      </c>
      <c r="C32" s="58">
        <v>215</v>
      </c>
      <c r="D32" s="59">
        <v>117</v>
      </c>
      <c r="E32" s="60">
        <v>98</v>
      </c>
      <c r="F32" s="61">
        <v>105</v>
      </c>
      <c r="G32" s="57" t="s">
        <v>75</v>
      </c>
      <c r="H32" s="58">
        <v>510</v>
      </c>
      <c r="I32" s="59">
        <v>264</v>
      </c>
      <c r="J32" s="60">
        <v>246</v>
      </c>
      <c r="K32" s="61">
        <v>257</v>
      </c>
      <c r="L32" s="64"/>
      <c r="M32" s="58"/>
      <c r="N32" s="72"/>
      <c r="O32" s="70"/>
      <c r="P32" s="73"/>
      <c r="Q32" s="51"/>
    </row>
    <row r="33" spans="2:17" ht="18.75" customHeight="1" thickTop="1" x14ac:dyDescent="0.15">
      <c r="B33" s="52" t="s">
        <v>76</v>
      </c>
      <c r="C33" s="53">
        <v>232</v>
      </c>
      <c r="D33" s="54">
        <v>116</v>
      </c>
      <c r="E33" s="55">
        <v>116</v>
      </c>
      <c r="F33" s="56">
        <v>94</v>
      </c>
      <c r="G33" s="52" t="s">
        <v>77</v>
      </c>
      <c r="H33" s="53">
        <v>302</v>
      </c>
      <c r="I33" s="54">
        <v>158</v>
      </c>
      <c r="J33" s="55">
        <v>144</v>
      </c>
      <c r="K33" s="56">
        <v>136</v>
      </c>
      <c r="L33" s="74" t="s">
        <v>78</v>
      </c>
      <c r="M33" s="75">
        <v>47534</v>
      </c>
      <c r="N33" s="76">
        <v>24761</v>
      </c>
      <c r="O33" s="77">
        <v>22773</v>
      </c>
      <c r="P33" s="78">
        <v>21313</v>
      </c>
      <c r="Q33" s="51"/>
    </row>
    <row r="34" spans="2:17" ht="18.75" customHeight="1" thickBot="1" x14ac:dyDescent="0.2">
      <c r="B34" s="57" t="s">
        <v>79</v>
      </c>
      <c r="C34" s="58">
        <v>43</v>
      </c>
      <c r="D34" s="59">
        <v>25</v>
      </c>
      <c r="E34" s="60">
        <v>18</v>
      </c>
      <c r="F34" s="61">
        <v>24</v>
      </c>
      <c r="G34" s="57" t="s">
        <v>80</v>
      </c>
      <c r="H34" s="58">
        <v>7968</v>
      </c>
      <c r="I34" s="59">
        <v>4194</v>
      </c>
      <c r="J34" s="60">
        <v>3774</v>
      </c>
      <c r="K34" s="61">
        <v>3763</v>
      </c>
      <c r="L34" s="79" t="s">
        <v>81</v>
      </c>
      <c r="M34" s="58">
        <v>20030</v>
      </c>
      <c r="N34" s="80">
        <v>10000</v>
      </c>
      <c r="O34" s="81">
        <v>10030</v>
      </c>
      <c r="P34" s="82">
        <v>9319</v>
      </c>
      <c r="Q34" s="51"/>
    </row>
    <row r="35" spans="2:17" ht="18.75" customHeight="1" thickBot="1" x14ac:dyDescent="0.2">
      <c r="B35" s="83" t="s">
        <v>82</v>
      </c>
      <c r="C35" s="84">
        <v>42</v>
      </c>
      <c r="D35" s="85">
        <v>23</v>
      </c>
      <c r="E35" s="86">
        <v>19</v>
      </c>
      <c r="F35" s="87">
        <v>21</v>
      </c>
      <c r="G35" s="83" t="s">
        <v>83</v>
      </c>
      <c r="H35" s="84">
        <v>1277</v>
      </c>
      <c r="I35" s="85">
        <v>657</v>
      </c>
      <c r="J35" s="86">
        <v>620</v>
      </c>
      <c r="K35" s="87">
        <v>545</v>
      </c>
      <c r="L35" s="88" t="s">
        <v>84</v>
      </c>
      <c r="M35" s="89">
        <v>67564</v>
      </c>
      <c r="N35" s="90">
        <v>34761</v>
      </c>
      <c r="O35" s="91">
        <v>32803</v>
      </c>
      <c r="P35" s="92">
        <v>30632</v>
      </c>
      <c r="Q35" s="51"/>
    </row>
    <row r="36" spans="2:17" ht="15.75" customHeight="1" x14ac:dyDescent="0.15">
      <c r="L36" s="51"/>
      <c r="M36" s="59"/>
      <c r="N36" s="59"/>
      <c r="O36" s="59"/>
      <c r="P36" s="59"/>
      <c r="Q36" s="51"/>
    </row>
    <row r="37" spans="2:17" ht="15.75" customHeight="1" x14ac:dyDescent="0.15">
      <c r="L37" s="51"/>
    </row>
    <row r="38" spans="2:17" ht="15.75" customHeight="1" x14ac:dyDescent="0.15">
      <c r="L38" s="51"/>
    </row>
    <row r="39" spans="2:17" ht="15.75" customHeight="1" x14ac:dyDescent="0.15">
      <c r="M39" s="51"/>
      <c r="N39" s="51"/>
      <c r="O39" s="51"/>
      <c r="P39" s="51"/>
      <c r="Q39" s="51"/>
    </row>
    <row r="40" spans="2:17" ht="15.75" customHeight="1" x14ac:dyDescent="0.15">
      <c r="M40" s="59"/>
      <c r="N40" s="59"/>
      <c r="O40" s="59"/>
      <c r="P40" s="51"/>
      <c r="Q40" s="51"/>
    </row>
    <row r="41" spans="2:17" ht="15.75" customHeight="1" x14ac:dyDescent="0.15">
      <c r="Q41" s="51"/>
    </row>
    <row r="42" spans="2:17" ht="15.75" customHeight="1" x14ac:dyDescent="0.15">
      <c r="B42" s="51"/>
      <c r="C42" s="70"/>
      <c r="D42" s="51"/>
      <c r="E42" s="51"/>
      <c r="F42" s="51"/>
      <c r="Q42" s="51"/>
    </row>
    <row r="43" spans="2:17" ht="15.75" customHeight="1" x14ac:dyDescent="0.15">
      <c r="C43" s="70"/>
      <c r="Q43" s="51"/>
    </row>
    <row r="44" spans="2:17" ht="15.75" customHeight="1" x14ac:dyDescent="0.15">
      <c r="C44" s="70"/>
      <c r="Q44" s="51"/>
    </row>
    <row r="45" spans="2:17" ht="15.75" customHeight="1" x14ac:dyDescent="0.15">
      <c r="C45" s="70"/>
      <c r="Q45" s="51"/>
    </row>
    <row r="46" spans="2:17" ht="15.75" customHeight="1" x14ac:dyDescent="0.15">
      <c r="C46" s="70"/>
      <c r="Q46" s="51"/>
    </row>
    <row r="47" spans="2:17" ht="15.75" customHeight="1" x14ac:dyDescent="0.15">
      <c r="C47" s="70"/>
      <c r="Q47" s="51"/>
    </row>
    <row r="48" spans="2:17" ht="15.75" customHeight="1" x14ac:dyDescent="0.15">
      <c r="C48" s="70"/>
      <c r="Q48" s="51"/>
    </row>
    <row r="49" spans="1:17" ht="15.75" customHeight="1" x14ac:dyDescent="0.15">
      <c r="C49" s="70"/>
      <c r="Q49" s="51"/>
    </row>
    <row r="50" spans="1:17" ht="15.75" customHeight="1" x14ac:dyDescent="0.15">
      <c r="C50" s="70"/>
      <c r="Q50" s="51"/>
    </row>
    <row r="51" spans="1:17" ht="15.75" customHeight="1" x14ac:dyDescent="0.15">
      <c r="C51" s="70"/>
      <c r="Q51" s="51"/>
    </row>
    <row r="52" spans="1:17" ht="15.75" customHeight="1" x14ac:dyDescent="0.15">
      <c r="C52" s="70"/>
      <c r="Q52" s="51"/>
    </row>
    <row r="53" spans="1:17" ht="15" customHeight="1" x14ac:dyDescent="0.15">
      <c r="A53" s="51"/>
    </row>
    <row r="54" spans="1:17" ht="15" customHeight="1" x14ac:dyDescent="0.15">
      <c r="A54" s="51"/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15" customHeight="1" x14ac:dyDescent="0.15"/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  <row r="64" spans="1:1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93"/>
      <c r="D106" s="93"/>
      <c r="E106" s="93"/>
      <c r="F106" s="93"/>
    </row>
    <row r="107" spans="3:6" ht="15" customHeight="1" x14ac:dyDescent="0.15">
      <c r="C107" s="93"/>
      <c r="D107" s="93"/>
      <c r="E107" s="93"/>
      <c r="F107" s="93"/>
    </row>
    <row r="108" spans="3:6" ht="15" customHeight="1" x14ac:dyDescent="0.15">
      <c r="C108" s="93"/>
      <c r="D108" s="93"/>
      <c r="E108" s="93"/>
      <c r="F108" s="93"/>
    </row>
    <row r="109" spans="3:6" ht="15" customHeight="1" x14ac:dyDescent="0.15">
      <c r="C109" s="93"/>
      <c r="D109" s="93"/>
      <c r="E109" s="93"/>
      <c r="F109" s="93"/>
    </row>
    <row r="110" spans="3:6" ht="15" customHeight="1" x14ac:dyDescent="0.15">
      <c r="C110" s="93"/>
      <c r="D110" s="93"/>
      <c r="E110" s="93"/>
      <c r="F110" s="93"/>
    </row>
    <row r="111" spans="3:6" ht="15" customHeight="1" x14ac:dyDescent="0.15">
      <c r="C111" s="93"/>
      <c r="D111" s="93"/>
      <c r="E111" s="93"/>
      <c r="F111" s="93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C9" sqref="C9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109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925</v>
      </c>
      <c r="D5" s="9">
        <v>452</v>
      </c>
      <c r="E5" s="10">
        <v>473</v>
      </c>
      <c r="F5" s="11">
        <v>371</v>
      </c>
      <c r="G5" s="7" t="s">
        <v>7</v>
      </c>
      <c r="H5" s="8">
        <v>288</v>
      </c>
      <c r="I5" s="9">
        <v>136</v>
      </c>
      <c r="J5" s="10">
        <v>152</v>
      </c>
      <c r="K5" s="11">
        <v>117</v>
      </c>
      <c r="L5" s="7" t="s">
        <v>8</v>
      </c>
      <c r="M5" s="8">
        <v>257</v>
      </c>
      <c r="N5" s="9">
        <v>118</v>
      </c>
      <c r="O5" s="10">
        <v>139</v>
      </c>
      <c r="P5" s="11">
        <v>97</v>
      </c>
    </row>
    <row r="6" spans="2:17" ht="18.75" customHeight="1" x14ac:dyDescent="0.15">
      <c r="B6" s="12" t="s">
        <v>9</v>
      </c>
      <c r="C6" s="13">
        <v>336</v>
      </c>
      <c r="D6" s="14">
        <v>162</v>
      </c>
      <c r="E6" s="15">
        <v>174</v>
      </c>
      <c r="F6" s="16">
        <v>126</v>
      </c>
      <c r="G6" s="12" t="s">
        <v>10</v>
      </c>
      <c r="H6" s="13">
        <v>289</v>
      </c>
      <c r="I6" s="14">
        <v>143</v>
      </c>
      <c r="J6" s="15">
        <v>146</v>
      </c>
      <c r="K6" s="16">
        <v>129</v>
      </c>
      <c r="L6" s="12" t="s">
        <v>11</v>
      </c>
      <c r="M6" s="13">
        <v>148</v>
      </c>
      <c r="N6" s="14">
        <v>75</v>
      </c>
      <c r="O6" s="15">
        <v>73</v>
      </c>
      <c r="P6" s="16">
        <v>67</v>
      </c>
    </row>
    <row r="7" spans="2:17" ht="18.75" customHeight="1" x14ac:dyDescent="0.15">
      <c r="B7" s="7" t="s">
        <v>12</v>
      </c>
      <c r="C7" s="8">
        <v>795</v>
      </c>
      <c r="D7" s="9">
        <v>509</v>
      </c>
      <c r="E7" s="10">
        <v>286</v>
      </c>
      <c r="F7" s="11">
        <v>476</v>
      </c>
      <c r="G7" s="7" t="s">
        <v>13</v>
      </c>
      <c r="H7" s="8">
        <v>330</v>
      </c>
      <c r="I7" s="9">
        <v>158</v>
      </c>
      <c r="J7" s="10">
        <v>172</v>
      </c>
      <c r="K7" s="11">
        <v>147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96</v>
      </c>
      <c r="C8" s="13">
        <v>968</v>
      </c>
      <c r="D8" s="14">
        <v>494</v>
      </c>
      <c r="E8" s="15">
        <v>474</v>
      </c>
      <c r="F8" s="16">
        <v>388</v>
      </c>
      <c r="G8" s="12" t="s">
        <v>15</v>
      </c>
      <c r="H8" s="13">
        <v>325</v>
      </c>
      <c r="I8" s="14">
        <v>157</v>
      </c>
      <c r="J8" s="15">
        <v>168</v>
      </c>
      <c r="K8" s="16">
        <v>150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255</v>
      </c>
      <c r="D9" s="9">
        <v>141</v>
      </c>
      <c r="E9" s="10">
        <v>114</v>
      </c>
      <c r="F9" s="11">
        <v>143</v>
      </c>
      <c r="G9" s="7" t="s">
        <v>18</v>
      </c>
      <c r="H9" s="8">
        <v>121</v>
      </c>
      <c r="I9" s="9">
        <v>63</v>
      </c>
      <c r="J9" s="10">
        <v>58</v>
      </c>
      <c r="K9" s="11">
        <v>47</v>
      </c>
      <c r="L9" s="7" t="s">
        <v>19</v>
      </c>
      <c r="M9" s="8">
        <v>574</v>
      </c>
      <c r="N9" s="9">
        <v>276</v>
      </c>
      <c r="O9" s="10">
        <v>298</v>
      </c>
      <c r="P9" s="11">
        <v>232</v>
      </c>
    </row>
    <row r="10" spans="2:17" ht="18.75" customHeight="1" x14ac:dyDescent="0.15">
      <c r="B10" s="12" t="s">
        <v>20</v>
      </c>
      <c r="C10" s="13">
        <v>162</v>
      </c>
      <c r="D10" s="14">
        <v>77</v>
      </c>
      <c r="E10" s="15">
        <v>85</v>
      </c>
      <c r="F10" s="16">
        <v>60</v>
      </c>
      <c r="G10" s="12" t="s">
        <v>21</v>
      </c>
      <c r="H10" s="13">
        <v>572</v>
      </c>
      <c r="I10" s="14">
        <v>286</v>
      </c>
      <c r="J10" s="15">
        <v>286</v>
      </c>
      <c r="K10" s="16">
        <v>232</v>
      </c>
      <c r="L10" s="12" t="s">
        <v>22</v>
      </c>
      <c r="M10" s="13">
        <v>519</v>
      </c>
      <c r="N10" s="14">
        <v>340</v>
      </c>
      <c r="O10" s="15">
        <v>179</v>
      </c>
      <c r="P10" s="16">
        <v>350</v>
      </c>
    </row>
    <row r="11" spans="2:17" ht="18.75" customHeight="1" x14ac:dyDescent="0.15">
      <c r="B11" s="7" t="s">
        <v>23</v>
      </c>
      <c r="C11" s="8">
        <v>156</v>
      </c>
      <c r="D11" s="9">
        <v>82</v>
      </c>
      <c r="E11" s="10">
        <v>74</v>
      </c>
      <c r="F11" s="11">
        <v>61</v>
      </c>
      <c r="G11" s="7" t="s">
        <v>85</v>
      </c>
      <c r="H11" s="8">
        <v>282</v>
      </c>
      <c r="I11" s="9">
        <v>151</v>
      </c>
      <c r="J11" s="10">
        <v>131</v>
      </c>
      <c r="K11" s="11">
        <v>101</v>
      </c>
      <c r="L11" s="7" t="s">
        <v>24</v>
      </c>
      <c r="M11" s="8">
        <v>618</v>
      </c>
      <c r="N11" s="9">
        <v>322</v>
      </c>
      <c r="O11" s="10">
        <v>296</v>
      </c>
      <c r="P11" s="11">
        <v>277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347</v>
      </c>
      <c r="I12" s="14">
        <v>181</v>
      </c>
      <c r="J12" s="15">
        <v>166</v>
      </c>
      <c r="K12" s="16">
        <v>145</v>
      </c>
      <c r="L12" s="12" t="s">
        <v>26</v>
      </c>
      <c r="M12" s="13">
        <v>493</v>
      </c>
      <c r="N12" s="14">
        <v>250</v>
      </c>
      <c r="O12" s="15">
        <v>243</v>
      </c>
      <c r="P12" s="16">
        <v>185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199</v>
      </c>
      <c r="I13" s="9">
        <v>107</v>
      </c>
      <c r="J13" s="10">
        <v>92</v>
      </c>
      <c r="K13" s="11">
        <v>108</v>
      </c>
      <c r="L13" s="7" t="s">
        <v>27</v>
      </c>
      <c r="M13" s="8">
        <v>814</v>
      </c>
      <c r="N13" s="9">
        <v>437</v>
      </c>
      <c r="O13" s="10">
        <v>377</v>
      </c>
      <c r="P13" s="11">
        <v>400</v>
      </c>
    </row>
    <row r="14" spans="2:17" ht="18.75" customHeight="1" x14ac:dyDescent="0.15">
      <c r="B14" s="12" t="s">
        <v>28</v>
      </c>
      <c r="C14" s="13">
        <v>554</v>
      </c>
      <c r="D14" s="14">
        <v>273</v>
      </c>
      <c r="E14" s="15">
        <v>281</v>
      </c>
      <c r="F14" s="16">
        <v>219</v>
      </c>
      <c r="G14" s="12" t="s">
        <v>89</v>
      </c>
      <c r="H14" s="13">
        <v>324</v>
      </c>
      <c r="I14" s="14">
        <v>166</v>
      </c>
      <c r="J14" s="15">
        <v>158</v>
      </c>
      <c r="K14" s="16">
        <v>126</v>
      </c>
      <c r="L14" s="19" t="s">
        <v>29</v>
      </c>
      <c r="M14" s="20">
        <v>438</v>
      </c>
      <c r="N14" s="21">
        <v>242</v>
      </c>
      <c r="O14" s="22">
        <v>196</v>
      </c>
      <c r="P14" s="23">
        <v>212</v>
      </c>
    </row>
    <row r="15" spans="2:17" ht="18.75" customHeight="1" x14ac:dyDescent="0.15">
      <c r="B15" s="7" t="s">
        <v>30</v>
      </c>
      <c r="C15" s="8">
        <v>760</v>
      </c>
      <c r="D15" s="9">
        <v>381</v>
      </c>
      <c r="E15" s="10">
        <v>379</v>
      </c>
      <c r="F15" s="11">
        <v>291</v>
      </c>
      <c r="G15" s="7" t="s">
        <v>90</v>
      </c>
      <c r="H15" s="8">
        <v>171</v>
      </c>
      <c r="I15" s="9">
        <v>86</v>
      </c>
      <c r="J15" s="10">
        <v>85</v>
      </c>
      <c r="K15" s="11">
        <v>80</v>
      </c>
      <c r="L15" s="7" t="s">
        <v>31</v>
      </c>
      <c r="M15" s="8">
        <v>935</v>
      </c>
      <c r="N15" s="9">
        <v>455</v>
      </c>
      <c r="O15" s="10">
        <v>480</v>
      </c>
      <c r="P15" s="11">
        <v>417</v>
      </c>
    </row>
    <row r="16" spans="2:17" ht="18.75" customHeight="1" x14ac:dyDescent="0.15">
      <c r="B16" s="12" t="s">
        <v>32</v>
      </c>
      <c r="C16" s="13">
        <v>714</v>
      </c>
      <c r="D16" s="14">
        <v>349</v>
      </c>
      <c r="E16" s="15">
        <v>365</v>
      </c>
      <c r="F16" s="16">
        <v>264</v>
      </c>
      <c r="G16" s="12" t="s">
        <v>91</v>
      </c>
      <c r="H16" s="13">
        <v>332</v>
      </c>
      <c r="I16" s="14">
        <v>165</v>
      </c>
      <c r="J16" s="15">
        <v>167</v>
      </c>
      <c r="K16" s="16">
        <v>126</v>
      </c>
      <c r="L16" s="12" t="s">
        <v>33</v>
      </c>
      <c r="M16" s="13">
        <v>493</v>
      </c>
      <c r="N16" s="14">
        <v>245</v>
      </c>
      <c r="O16" s="15">
        <v>248</v>
      </c>
      <c r="P16" s="16">
        <v>203</v>
      </c>
    </row>
    <row r="17" spans="2:17" ht="18.75" customHeight="1" x14ac:dyDescent="0.15">
      <c r="B17" s="7" t="s">
        <v>34</v>
      </c>
      <c r="C17" s="8">
        <v>297</v>
      </c>
      <c r="D17" s="9">
        <v>148</v>
      </c>
      <c r="E17" s="10">
        <v>149</v>
      </c>
      <c r="F17" s="11">
        <v>114</v>
      </c>
      <c r="G17" s="7" t="s">
        <v>92</v>
      </c>
      <c r="H17" s="8">
        <v>485</v>
      </c>
      <c r="I17" s="9">
        <v>240</v>
      </c>
      <c r="J17" s="10">
        <v>245</v>
      </c>
      <c r="K17" s="11">
        <v>163</v>
      </c>
      <c r="L17" s="7" t="s">
        <v>35</v>
      </c>
      <c r="M17" s="8">
        <v>1287</v>
      </c>
      <c r="N17" s="9">
        <v>657</v>
      </c>
      <c r="O17" s="10">
        <v>630</v>
      </c>
      <c r="P17" s="11">
        <v>598</v>
      </c>
    </row>
    <row r="18" spans="2:17" ht="18.75" customHeight="1" x14ac:dyDescent="0.15">
      <c r="B18" s="12" t="s">
        <v>36</v>
      </c>
      <c r="C18" s="13">
        <v>1209</v>
      </c>
      <c r="D18" s="14">
        <v>611</v>
      </c>
      <c r="E18" s="15">
        <v>598</v>
      </c>
      <c r="F18" s="16">
        <v>521</v>
      </c>
      <c r="G18" s="12" t="s">
        <v>93</v>
      </c>
      <c r="H18" s="13">
        <v>438</v>
      </c>
      <c r="I18" s="14">
        <v>234</v>
      </c>
      <c r="J18" s="15">
        <v>204</v>
      </c>
      <c r="K18" s="16">
        <v>147</v>
      </c>
      <c r="L18" s="12" t="s">
        <v>37</v>
      </c>
      <c r="M18" s="13">
        <v>1444</v>
      </c>
      <c r="N18" s="14">
        <v>709</v>
      </c>
      <c r="O18" s="15">
        <v>735</v>
      </c>
      <c r="P18" s="16">
        <v>651</v>
      </c>
    </row>
    <row r="19" spans="2:17" ht="18.75" customHeight="1" x14ac:dyDescent="0.15">
      <c r="B19" s="7" t="s">
        <v>38</v>
      </c>
      <c r="C19" s="8">
        <v>4444</v>
      </c>
      <c r="D19" s="9">
        <v>2327</v>
      </c>
      <c r="E19" s="10">
        <v>2117</v>
      </c>
      <c r="F19" s="11">
        <v>1850</v>
      </c>
      <c r="G19" s="7" t="s">
        <v>94</v>
      </c>
      <c r="H19" s="8">
        <v>104</v>
      </c>
      <c r="I19" s="9">
        <v>52</v>
      </c>
      <c r="J19" s="10">
        <v>52</v>
      </c>
      <c r="K19" s="11">
        <v>31</v>
      </c>
      <c r="L19" s="7" t="s">
        <v>39</v>
      </c>
      <c r="M19" s="8">
        <v>1424</v>
      </c>
      <c r="N19" s="9">
        <v>718</v>
      </c>
      <c r="O19" s="10">
        <v>706</v>
      </c>
      <c r="P19" s="11">
        <v>657</v>
      </c>
    </row>
    <row r="20" spans="2:17" ht="18.75" customHeight="1" x14ac:dyDescent="0.15">
      <c r="B20" s="12" t="s">
        <v>40</v>
      </c>
      <c r="C20" s="13">
        <v>375</v>
      </c>
      <c r="D20" s="14">
        <v>195</v>
      </c>
      <c r="E20" s="15">
        <v>180</v>
      </c>
      <c r="F20" s="16">
        <v>176</v>
      </c>
      <c r="G20" s="12" t="s">
        <v>41</v>
      </c>
      <c r="H20" s="13">
        <v>446</v>
      </c>
      <c r="I20" s="14">
        <v>235</v>
      </c>
      <c r="J20" s="15">
        <v>211</v>
      </c>
      <c r="K20" s="16">
        <v>170</v>
      </c>
      <c r="L20" s="12" t="s">
        <v>42</v>
      </c>
      <c r="M20" s="13">
        <v>1542</v>
      </c>
      <c r="N20" s="14">
        <v>750</v>
      </c>
      <c r="O20" s="15">
        <v>792</v>
      </c>
      <c r="P20" s="16">
        <v>758</v>
      </c>
    </row>
    <row r="21" spans="2:17" ht="18.75" customHeight="1" x14ac:dyDescent="0.15">
      <c r="B21" s="7" t="s">
        <v>43</v>
      </c>
      <c r="C21" s="8">
        <v>183</v>
      </c>
      <c r="D21" s="9">
        <v>96</v>
      </c>
      <c r="E21" s="10">
        <v>87</v>
      </c>
      <c r="F21" s="11">
        <v>78</v>
      </c>
      <c r="G21" s="7" t="s">
        <v>44</v>
      </c>
      <c r="H21" s="8">
        <v>871</v>
      </c>
      <c r="I21" s="9">
        <v>437</v>
      </c>
      <c r="J21" s="10">
        <v>434</v>
      </c>
      <c r="K21" s="11">
        <v>427</v>
      </c>
      <c r="L21" s="7" t="s">
        <v>45</v>
      </c>
      <c r="M21" s="8">
        <v>2941</v>
      </c>
      <c r="N21" s="9">
        <v>1489</v>
      </c>
      <c r="O21" s="10">
        <v>1452</v>
      </c>
      <c r="P21" s="11">
        <v>1318</v>
      </c>
    </row>
    <row r="22" spans="2:17" ht="18.75" customHeight="1" x14ac:dyDescent="0.15">
      <c r="B22" s="12" t="s">
        <v>46</v>
      </c>
      <c r="C22" s="13">
        <v>246</v>
      </c>
      <c r="D22" s="14">
        <v>127</v>
      </c>
      <c r="E22" s="15">
        <v>119</v>
      </c>
      <c r="F22" s="16">
        <v>103</v>
      </c>
      <c r="G22" s="12" t="s">
        <v>47</v>
      </c>
      <c r="H22" s="13">
        <v>861</v>
      </c>
      <c r="I22" s="14">
        <v>443</v>
      </c>
      <c r="J22" s="15">
        <v>418</v>
      </c>
      <c r="K22" s="16">
        <v>410</v>
      </c>
      <c r="L22" s="12" t="s">
        <v>48</v>
      </c>
      <c r="M22" s="13">
        <v>1094</v>
      </c>
      <c r="N22" s="14">
        <v>571</v>
      </c>
      <c r="O22" s="15">
        <v>523</v>
      </c>
      <c r="P22" s="16">
        <v>456</v>
      </c>
      <c r="Q22" s="14"/>
    </row>
    <row r="23" spans="2:17" ht="18.75" customHeight="1" x14ac:dyDescent="0.15">
      <c r="B23" s="7" t="s">
        <v>49</v>
      </c>
      <c r="C23" s="8">
        <v>144</v>
      </c>
      <c r="D23" s="9">
        <v>71</v>
      </c>
      <c r="E23" s="10">
        <v>73</v>
      </c>
      <c r="F23" s="11">
        <v>87</v>
      </c>
      <c r="G23" s="7" t="s">
        <v>50</v>
      </c>
      <c r="H23" s="8">
        <v>306</v>
      </c>
      <c r="I23" s="9">
        <v>158</v>
      </c>
      <c r="J23" s="10">
        <v>148</v>
      </c>
      <c r="K23" s="11">
        <v>110</v>
      </c>
      <c r="L23" s="7" t="s">
        <v>51</v>
      </c>
      <c r="M23" s="8">
        <v>833</v>
      </c>
      <c r="N23" s="9">
        <v>424</v>
      </c>
      <c r="O23" s="10">
        <v>409</v>
      </c>
      <c r="P23" s="11">
        <v>407</v>
      </c>
    </row>
    <row r="24" spans="2:17" ht="18.75" customHeight="1" x14ac:dyDescent="0.15">
      <c r="B24" s="12" t="s">
        <v>52</v>
      </c>
      <c r="C24" s="13">
        <v>142</v>
      </c>
      <c r="D24" s="14">
        <v>73</v>
      </c>
      <c r="E24" s="15">
        <v>69</v>
      </c>
      <c r="F24" s="16">
        <v>68</v>
      </c>
      <c r="G24" s="12" t="s">
        <v>53</v>
      </c>
      <c r="H24" s="13">
        <v>61</v>
      </c>
      <c r="I24" s="14">
        <v>30</v>
      </c>
      <c r="J24" s="15">
        <v>31</v>
      </c>
      <c r="K24" s="16">
        <v>25</v>
      </c>
      <c r="L24" s="12" t="s">
        <v>54</v>
      </c>
      <c r="M24" s="13">
        <v>225</v>
      </c>
      <c r="N24" s="14">
        <v>107</v>
      </c>
      <c r="O24" s="15">
        <v>118</v>
      </c>
      <c r="P24" s="16">
        <v>82</v>
      </c>
    </row>
    <row r="25" spans="2:17" ht="18.75" customHeight="1" x14ac:dyDescent="0.15">
      <c r="B25" s="7" t="s">
        <v>55</v>
      </c>
      <c r="C25" s="8">
        <v>239</v>
      </c>
      <c r="D25" s="9">
        <v>131</v>
      </c>
      <c r="E25" s="10">
        <v>108</v>
      </c>
      <c r="F25" s="11">
        <v>119</v>
      </c>
      <c r="G25" s="7" t="s">
        <v>56</v>
      </c>
      <c r="H25" s="8">
        <v>763</v>
      </c>
      <c r="I25" s="9">
        <v>437</v>
      </c>
      <c r="J25" s="10">
        <v>326</v>
      </c>
      <c r="K25" s="11">
        <v>434</v>
      </c>
      <c r="L25" s="7" t="s">
        <v>57</v>
      </c>
      <c r="M25" s="8">
        <v>1782</v>
      </c>
      <c r="N25" s="9">
        <v>920</v>
      </c>
      <c r="O25" s="10">
        <v>862</v>
      </c>
      <c r="P25" s="11">
        <v>845</v>
      </c>
    </row>
    <row r="26" spans="2:17" ht="18.75" customHeight="1" x14ac:dyDescent="0.15">
      <c r="B26" s="12" t="s">
        <v>58</v>
      </c>
      <c r="C26" s="13">
        <v>166</v>
      </c>
      <c r="D26" s="14">
        <v>87</v>
      </c>
      <c r="E26" s="15">
        <v>79</v>
      </c>
      <c r="F26" s="16">
        <v>75</v>
      </c>
      <c r="G26" s="12" t="s">
        <v>59</v>
      </c>
      <c r="H26" s="13">
        <v>244</v>
      </c>
      <c r="I26" s="14">
        <v>141</v>
      </c>
      <c r="J26" s="15">
        <v>103</v>
      </c>
      <c r="K26" s="16">
        <v>121</v>
      </c>
      <c r="L26" s="12" t="s">
        <v>60</v>
      </c>
      <c r="M26" s="13">
        <v>488</v>
      </c>
      <c r="N26" s="14">
        <v>251</v>
      </c>
      <c r="O26" s="15">
        <v>237</v>
      </c>
      <c r="P26" s="16">
        <v>263</v>
      </c>
    </row>
    <row r="27" spans="2:17" ht="18.75" customHeight="1" x14ac:dyDescent="0.15">
      <c r="B27" s="7" t="s">
        <v>61</v>
      </c>
      <c r="C27" s="8">
        <v>254</v>
      </c>
      <c r="D27" s="9">
        <v>132</v>
      </c>
      <c r="E27" s="10">
        <v>122</v>
      </c>
      <c r="F27" s="11">
        <v>116</v>
      </c>
      <c r="G27" s="7" t="s">
        <v>62</v>
      </c>
      <c r="H27" s="8">
        <v>313</v>
      </c>
      <c r="I27" s="9">
        <v>166</v>
      </c>
      <c r="J27" s="10">
        <v>147</v>
      </c>
      <c r="K27" s="11">
        <v>157</v>
      </c>
      <c r="L27" s="7" t="s">
        <v>63</v>
      </c>
      <c r="M27" s="8">
        <v>2016</v>
      </c>
      <c r="N27" s="9">
        <v>1002</v>
      </c>
      <c r="O27" s="10">
        <v>1014</v>
      </c>
      <c r="P27" s="11">
        <v>955</v>
      </c>
    </row>
    <row r="28" spans="2:17" ht="18.75" customHeight="1" x14ac:dyDescent="0.15">
      <c r="B28" s="12" t="s">
        <v>95</v>
      </c>
      <c r="C28" s="13">
        <v>8337</v>
      </c>
      <c r="D28" s="14">
        <v>4220</v>
      </c>
      <c r="E28" s="15">
        <v>4117</v>
      </c>
      <c r="F28" s="16">
        <v>3690</v>
      </c>
      <c r="G28" s="12" t="s">
        <v>64</v>
      </c>
      <c r="H28" s="13">
        <v>1045</v>
      </c>
      <c r="I28" s="14">
        <v>541</v>
      </c>
      <c r="J28" s="15">
        <v>504</v>
      </c>
      <c r="K28" s="16">
        <v>405</v>
      </c>
      <c r="L28" s="12" t="s">
        <v>65</v>
      </c>
      <c r="M28" s="13">
        <v>1684</v>
      </c>
      <c r="N28" s="14">
        <v>825</v>
      </c>
      <c r="O28" s="15">
        <v>859</v>
      </c>
      <c r="P28" s="16">
        <v>786</v>
      </c>
    </row>
    <row r="29" spans="2:17" ht="18.75" customHeight="1" x14ac:dyDescent="0.15">
      <c r="B29" s="7" t="s">
        <v>66</v>
      </c>
      <c r="C29" s="8">
        <v>114</v>
      </c>
      <c r="D29" s="9">
        <v>69</v>
      </c>
      <c r="E29" s="10">
        <v>45</v>
      </c>
      <c r="F29" s="11">
        <v>66</v>
      </c>
      <c r="G29" s="7" t="s">
        <v>67</v>
      </c>
      <c r="H29" s="8">
        <v>6</v>
      </c>
      <c r="I29" s="9">
        <v>5</v>
      </c>
      <c r="J29" s="10">
        <v>1</v>
      </c>
      <c r="K29" s="11">
        <v>5</v>
      </c>
      <c r="L29" s="7" t="s">
        <v>68</v>
      </c>
      <c r="M29" s="8">
        <v>1159</v>
      </c>
      <c r="N29" s="9">
        <v>541</v>
      </c>
      <c r="O29" s="10">
        <v>618</v>
      </c>
      <c r="P29" s="11">
        <v>571</v>
      </c>
    </row>
    <row r="30" spans="2:17" ht="18.75" customHeight="1" x14ac:dyDescent="0.15">
      <c r="B30" s="12" t="s">
        <v>69</v>
      </c>
      <c r="C30" s="13">
        <v>212</v>
      </c>
      <c r="D30" s="14">
        <v>117</v>
      </c>
      <c r="E30" s="15">
        <v>95</v>
      </c>
      <c r="F30" s="16">
        <v>152</v>
      </c>
      <c r="G30" s="12" t="s">
        <v>70</v>
      </c>
      <c r="H30" s="13">
        <v>1114</v>
      </c>
      <c r="I30" s="14">
        <v>669</v>
      </c>
      <c r="J30" s="15">
        <v>445</v>
      </c>
      <c r="K30" s="16">
        <v>608</v>
      </c>
      <c r="L30" s="12" t="s">
        <v>71</v>
      </c>
      <c r="M30" s="13">
        <v>693</v>
      </c>
      <c r="N30" s="14">
        <v>341</v>
      </c>
      <c r="O30" s="15">
        <v>352</v>
      </c>
      <c r="P30" s="16">
        <v>360</v>
      </c>
    </row>
    <row r="31" spans="2:17" ht="18.75" customHeight="1" x14ac:dyDescent="0.15">
      <c r="B31" s="7" t="s">
        <v>72</v>
      </c>
      <c r="C31" s="8">
        <v>67</v>
      </c>
      <c r="D31" s="9">
        <v>35</v>
      </c>
      <c r="E31" s="10">
        <v>32</v>
      </c>
      <c r="F31" s="11">
        <v>36</v>
      </c>
      <c r="G31" s="7" t="s">
        <v>73</v>
      </c>
      <c r="H31" s="8">
        <v>263</v>
      </c>
      <c r="I31" s="9">
        <v>138</v>
      </c>
      <c r="J31" s="10">
        <v>125</v>
      </c>
      <c r="K31" s="11">
        <v>132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213</v>
      </c>
      <c r="D32" s="14">
        <v>116</v>
      </c>
      <c r="E32" s="15">
        <v>97</v>
      </c>
      <c r="F32" s="16">
        <v>103</v>
      </c>
      <c r="G32" s="12" t="s">
        <v>75</v>
      </c>
      <c r="H32" s="13">
        <v>501</v>
      </c>
      <c r="I32" s="14">
        <v>259</v>
      </c>
      <c r="J32" s="15">
        <v>242</v>
      </c>
      <c r="K32" s="16">
        <v>253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232</v>
      </c>
      <c r="D33" s="9">
        <v>116</v>
      </c>
      <c r="E33" s="10">
        <v>116</v>
      </c>
      <c r="F33" s="11">
        <v>95</v>
      </c>
      <c r="G33" s="7" t="s">
        <v>77</v>
      </c>
      <c r="H33" s="8">
        <v>304</v>
      </c>
      <c r="I33" s="9">
        <v>159</v>
      </c>
      <c r="J33" s="10">
        <v>145</v>
      </c>
      <c r="K33" s="11">
        <v>137</v>
      </c>
      <c r="L33" s="27" t="s">
        <v>78</v>
      </c>
      <c r="M33" s="28">
        <v>47504</v>
      </c>
      <c r="N33" s="29">
        <v>24745</v>
      </c>
      <c r="O33" s="30">
        <v>22759</v>
      </c>
      <c r="P33" s="31">
        <v>21305</v>
      </c>
    </row>
    <row r="34" spans="2:16" ht="18.75" customHeight="1" thickBot="1" x14ac:dyDescent="0.2">
      <c r="B34" s="12" t="s">
        <v>79</v>
      </c>
      <c r="C34" s="13">
        <v>43</v>
      </c>
      <c r="D34" s="14">
        <v>25</v>
      </c>
      <c r="E34" s="15">
        <v>18</v>
      </c>
      <c r="F34" s="16">
        <v>24</v>
      </c>
      <c r="G34" s="12" t="s">
        <v>80</v>
      </c>
      <c r="H34" s="13">
        <v>7981</v>
      </c>
      <c r="I34" s="14">
        <v>4196</v>
      </c>
      <c r="J34" s="15">
        <v>3785</v>
      </c>
      <c r="K34" s="16">
        <v>3768</v>
      </c>
      <c r="L34" s="32" t="s">
        <v>81</v>
      </c>
      <c r="M34" s="13">
        <v>20040</v>
      </c>
      <c r="N34" s="33">
        <v>10005</v>
      </c>
      <c r="O34" s="34">
        <v>10035</v>
      </c>
      <c r="P34" s="35">
        <v>9327</v>
      </c>
    </row>
    <row r="35" spans="2:16" ht="18.75" customHeight="1" thickBot="1" x14ac:dyDescent="0.2">
      <c r="B35" s="36" t="s">
        <v>82</v>
      </c>
      <c r="C35" s="37">
        <v>42</v>
      </c>
      <c r="D35" s="38">
        <v>23</v>
      </c>
      <c r="E35" s="39">
        <v>19</v>
      </c>
      <c r="F35" s="40">
        <v>21</v>
      </c>
      <c r="G35" s="36" t="s">
        <v>83</v>
      </c>
      <c r="H35" s="37">
        <v>1280</v>
      </c>
      <c r="I35" s="38">
        <v>660</v>
      </c>
      <c r="J35" s="39">
        <v>620</v>
      </c>
      <c r="K35" s="40">
        <v>547</v>
      </c>
      <c r="L35" s="41" t="s">
        <v>84</v>
      </c>
      <c r="M35" s="42">
        <v>67544</v>
      </c>
      <c r="N35" s="43">
        <v>34750</v>
      </c>
      <c r="O35" s="44">
        <v>32794</v>
      </c>
      <c r="P35" s="45">
        <v>30632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D8" sqref="D8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5" customHeight="1" x14ac:dyDescent="0.2">
      <c r="B2" s="96" t="str">
        <f>[1]貼り付け用!B2</f>
        <v>　　大字別の人口と世帯数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46" t="s">
        <v>1</v>
      </c>
      <c r="C3"/>
      <c r="D3"/>
      <c r="E3"/>
      <c r="F3"/>
      <c r="G3"/>
      <c r="H3"/>
      <c r="I3"/>
      <c r="J3"/>
      <c r="K3"/>
      <c r="L3"/>
      <c r="M3"/>
      <c r="N3" s="97" t="s">
        <v>110</v>
      </c>
      <c r="O3" s="97"/>
      <c r="P3" s="97"/>
    </row>
    <row r="4" spans="2:17" ht="18.75" customHeight="1" thickBot="1" x14ac:dyDescent="0.2">
      <c r="B4" s="47" t="s">
        <v>6</v>
      </c>
      <c r="C4" s="47" t="s">
        <v>2</v>
      </c>
      <c r="D4" s="48" t="s">
        <v>3</v>
      </c>
      <c r="E4" s="49" t="s">
        <v>4</v>
      </c>
      <c r="F4" s="50" t="s">
        <v>5</v>
      </c>
      <c r="G4" s="47" t="s">
        <v>6</v>
      </c>
      <c r="H4" s="47" t="s">
        <v>2</v>
      </c>
      <c r="I4" s="48" t="s">
        <v>3</v>
      </c>
      <c r="J4" s="49" t="s">
        <v>4</v>
      </c>
      <c r="K4" s="50" t="s">
        <v>5</v>
      </c>
      <c r="L4" s="47" t="s">
        <v>6</v>
      </c>
      <c r="M4" s="47" t="s">
        <v>2</v>
      </c>
      <c r="N4" s="48" t="s">
        <v>3</v>
      </c>
      <c r="O4" s="49" t="s">
        <v>4</v>
      </c>
      <c r="P4" s="50" t="s">
        <v>5</v>
      </c>
    </row>
    <row r="5" spans="2:17" ht="18.75" customHeight="1" x14ac:dyDescent="0.15">
      <c r="B5" s="52" t="s">
        <v>123</v>
      </c>
      <c r="C5" s="53">
        <v>926</v>
      </c>
      <c r="D5" s="54">
        <v>452</v>
      </c>
      <c r="E5" s="55">
        <v>474</v>
      </c>
      <c r="F5" s="56">
        <v>373</v>
      </c>
      <c r="G5" s="52" t="s">
        <v>7</v>
      </c>
      <c r="H5" s="53">
        <v>287</v>
      </c>
      <c r="I5" s="54">
        <v>135</v>
      </c>
      <c r="J5" s="55">
        <v>152</v>
      </c>
      <c r="K5" s="56">
        <v>117</v>
      </c>
      <c r="L5" s="52" t="s">
        <v>8</v>
      </c>
      <c r="M5" s="53">
        <v>257</v>
      </c>
      <c r="N5" s="54">
        <v>118</v>
      </c>
      <c r="O5" s="55">
        <v>139</v>
      </c>
      <c r="P5" s="56">
        <v>98</v>
      </c>
    </row>
    <row r="6" spans="2:17" ht="18.75" customHeight="1" x14ac:dyDescent="0.15">
      <c r="B6" s="57" t="s">
        <v>9</v>
      </c>
      <c r="C6" s="58">
        <v>336</v>
      </c>
      <c r="D6" s="59">
        <v>162</v>
      </c>
      <c r="E6" s="60">
        <v>174</v>
      </c>
      <c r="F6" s="61">
        <v>126</v>
      </c>
      <c r="G6" s="57" t="s">
        <v>10</v>
      </c>
      <c r="H6" s="58">
        <v>285</v>
      </c>
      <c r="I6" s="59">
        <v>142</v>
      </c>
      <c r="J6" s="60">
        <v>143</v>
      </c>
      <c r="K6" s="61">
        <v>128</v>
      </c>
      <c r="L6" s="57" t="s">
        <v>11</v>
      </c>
      <c r="M6" s="58">
        <v>149</v>
      </c>
      <c r="N6" s="59">
        <v>76</v>
      </c>
      <c r="O6" s="60">
        <v>73</v>
      </c>
      <c r="P6" s="61">
        <v>68</v>
      </c>
    </row>
    <row r="7" spans="2:17" ht="18.75" customHeight="1" x14ac:dyDescent="0.15">
      <c r="B7" s="52" t="s">
        <v>12</v>
      </c>
      <c r="C7" s="53">
        <v>788</v>
      </c>
      <c r="D7" s="54">
        <v>503</v>
      </c>
      <c r="E7" s="55">
        <v>285</v>
      </c>
      <c r="F7" s="56">
        <v>472</v>
      </c>
      <c r="G7" s="52" t="s">
        <v>13</v>
      </c>
      <c r="H7" s="53">
        <v>330</v>
      </c>
      <c r="I7" s="54">
        <v>158</v>
      </c>
      <c r="J7" s="55">
        <v>172</v>
      </c>
      <c r="K7" s="56">
        <v>147</v>
      </c>
      <c r="L7" s="62" t="s">
        <v>14</v>
      </c>
      <c r="M7" s="53">
        <v>3</v>
      </c>
      <c r="N7" s="54">
        <v>3</v>
      </c>
      <c r="O7" s="55">
        <v>0</v>
      </c>
      <c r="P7" s="56">
        <v>1</v>
      </c>
    </row>
    <row r="8" spans="2:17" ht="18.75" customHeight="1" x14ac:dyDescent="0.15">
      <c r="B8" s="57" t="s">
        <v>124</v>
      </c>
      <c r="C8" s="58">
        <v>964</v>
      </c>
      <c r="D8" s="59">
        <v>492</v>
      </c>
      <c r="E8" s="60">
        <v>472</v>
      </c>
      <c r="F8" s="61">
        <v>386</v>
      </c>
      <c r="G8" s="57" t="s">
        <v>15</v>
      </c>
      <c r="H8" s="58">
        <v>326</v>
      </c>
      <c r="I8" s="59">
        <v>158</v>
      </c>
      <c r="J8" s="60">
        <v>168</v>
      </c>
      <c r="K8" s="61">
        <v>150</v>
      </c>
      <c r="L8" s="63" t="s">
        <v>16</v>
      </c>
      <c r="M8" s="58">
        <v>0</v>
      </c>
      <c r="N8" s="59">
        <v>0</v>
      </c>
      <c r="O8" s="60">
        <v>0</v>
      </c>
      <c r="P8" s="61">
        <v>0</v>
      </c>
    </row>
    <row r="9" spans="2:17" ht="18.75" customHeight="1" x14ac:dyDescent="0.15">
      <c r="B9" s="52" t="s">
        <v>17</v>
      </c>
      <c r="C9" s="53">
        <v>252</v>
      </c>
      <c r="D9" s="54">
        <v>140</v>
      </c>
      <c r="E9" s="55">
        <v>112</v>
      </c>
      <c r="F9" s="56">
        <v>140</v>
      </c>
      <c r="G9" s="52" t="s">
        <v>18</v>
      </c>
      <c r="H9" s="53">
        <v>121</v>
      </c>
      <c r="I9" s="54">
        <v>63</v>
      </c>
      <c r="J9" s="55">
        <v>58</v>
      </c>
      <c r="K9" s="56">
        <v>47</v>
      </c>
      <c r="L9" s="52" t="s">
        <v>19</v>
      </c>
      <c r="M9" s="53">
        <v>582</v>
      </c>
      <c r="N9" s="54">
        <v>282</v>
      </c>
      <c r="O9" s="55">
        <v>300</v>
      </c>
      <c r="P9" s="56">
        <v>233</v>
      </c>
    </row>
    <row r="10" spans="2:17" ht="18.75" customHeight="1" x14ac:dyDescent="0.15">
      <c r="B10" s="57" t="s">
        <v>20</v>
      </c>
      <c r="C10" s="58">
        <v>161</v>
      </c>
      <c r="D10" s="59">
        <v>77</v>
      </c>
      <c r="E10" s="60">
        <v>84</v>
      </c>
      <c r="F10" s="61">
        <v>60</v>
      </c>
      <c r="G10" s="57" t="s">
        <v>21</v>
      </c>
      <c r="H10" s="58">
        <v>570</v>
      </c>
      <c r="I10" s="59">
        <v>286</v>
      </c>
      <c r="J10" s="60">
        <v>284</v>
      </c>
      <c r="K10" s="61">
        <v>230</v>
      </c>
      <c r="L10" s="57" t="s">
        <v>22</v>
      </c>
      <c r="M10" s="58">
        <v>514</v>
      </c>
      <c r="N10" s="59">
        <v>337</v>
      </c>
      <c r="O10" s="60">
        <v>177</v>
      </c>
      <c r="P10" s="61">
        <v>350</v>
      </c>
    </row>
    <row r="11" spans="2:17" ht="18.75" customHeight="1" x14ac:dyDescent="0.15">
      <c r="B11" s="52" t="s">
        <v>23</v>
      </c>
      <c r="C11" s="53">
        <v>157</v>
      </c>
      <c r="D11" s="54">
        <v>83</v>
      </c>
      <c r="E11" s="55">
        <v>74</v>
      </c>
      <c r="F11" s="56">
        <v>62</v>
      </c>
      <c r="G11" s="52" t="s">
        <v>112</v>
      </c>
      <c r="H11" s="53">
        <v>281</v>
      </c>
      <c r="I11" s="54">
        <v>150</v>
      </c>
      <c r="J11" s="55">
        <v>131</v>
      </c>
      <c r="K11" s="56">
        <v>100</v>
      </c>
      <c r="L11" s="52" t="s">
        <v>24</v>
      </c>
      <c r="M11" s="53">
        <v>617</v>
      </c>
      <c r="N11" s="54">
        <v>320</v>
      </c>
      <c r="O11" s="55">
        <v>297</v>
      </c>
      <c r="P11" s="56">
        <v>276</v>
      </c>
    </row>
    <row r="12" spans="2:17" ht="18.75" customHeight="1" x14ac:dyDescent="0.15">
      <c r="B12" s="57" t="s">
        <v>25</v>
      </c>
      <c r="C12" s="58">
        <v>90</v>
      </c>
      <c r="D12" s="59">
        <v>44</v>
      </c>
      <c r="E12" s="60">
        <v>46</v>
      </c>
      <c r="F12" s="61">
        <v>33</v>
      </c>
      <c r="G12" s="64" t="s">
        <v>113</v>
      </c>
      <c r="H12" s="58">
        <v>347</v>
      </c>
      <c r="I12" s="59">
        <v>181</v>
      </c>
      <c r="J12" s="60">
        <v>166</v>
      </c>
      <c r="K12" s="61">
        <v>146</v>
      </c>
      <c r="L12" s="57" t="s">
        <v>26</v>
      </c>
      <c r="M12" s="58">
        <v>490</v>
      </c>
      <c r="N12" s="59">
        <v>249</v>
      </c>
      <c r="O12" s="60">
        <v>241</v>
      </c>
      <c r="P12" s="61">
        <v>186</v>
      </c>
      <c r="Q12" s="14"/>
    </row>
    <row r="13" spans="2:17" ht="18.75" customHeight="1" x14ac:dyDescent="0.15">
      <c r="B13" s="52" t="s">
        <v>114</v>
      </c>
      <c r="C13" s="53">
        <v>0</v>
      </c>
      <c r="D13" s="54">
        <v>0</v>
      </c>
      <c r="E13" s="55">
        <v>0</v>
      </c>
      <c r="F13" s="56">
        <v>0</v>
      </c>
      <c r="G13" s="52" t="s">
        <v>115</v>
      </c>
      <c r="H13" s="53">
        <v>203</v>
      </c>
      <c r="I13" s="54">
        <v>109</v>
      </c>
      <c r="J13" s="55">
        <v>94</v>
      </c>
      <c r="K13" s="56">
        <v>109</v>
      </c>
      <c r="L13" s="52" t="s">
        <v>27</v>
      </c>
      <c r="M13" s="53">
        <v>819</v>
      </c>
      <c r="N13" s="54">
        <v>441</v>
      </c>
      <c r="O13" s="55">
        <v>378</v>
      </c>
      <c r="P13" s="56">
        <v>405</v>
      </c>
    </row>
    <row r="14" spans="2:17" ht="18.75" customHeight="1" x14ac:dyDescent="0.15">
      <c r="B14" s="57" t="s">
        <v>28</v>
      </c>
      <c r="C14" s="58">
        <v>551</v>
      </c>
      <c r="D14" s="59">
        <v>270</v>
      </c>
      <c r="E14" s="60">
        <v>281</v>
      </c>
      <c r="F14" s="61">
        <v>217</v>
      </c>
      <c r="G14" s="64" t="s">
        <v>116</v>
      </c>
      <c r="H14" s="58">
        <v>323</v>
      </c>
      <c r="I14" s="59">
        <v>166</v>
      </c>
      <c r="J14" s="60">
        <v>157</v>
      </c>
      <c r="K14" s="61">
        <v>124</v>
      </c>
      <c r="L14" s="65" t="s">
        <v>29</v>
      </c>
      <c r="M14" s="66">
        <v>435</v>
      </c>
      <c r="N14" s="67">
        <v>241</v>
      </c>
      <c r="O14" s="68">
        <v>194</v>
      </c>
      <c r="P14" s="69">
        <v>212</v>
      </c>
    </row>
    <row r="15" spans="2:17" ht="18.75" customHeight="1" x14ac:dyDescent="0.15">
      <c r="B15" s="52" t="s">
        <v>30</v>
      </c>
      <c r="C15" s="53">
        <v>760</v>
      </c>
      <c r="D15" s="54">
        <v>379</v>
      </c>
      <c r="E15" s="55">
        <v>381</v>
      </c>
      <c r="F15" s="56">
        <v>291</v>
      </c>
      <c r="G15" s="52" t="s">
        <v>117</v>
      </c>
      <c r="H15" s="53">
        <v>171</v>
      </c>
      <c r="I15" s="54">
        <v>86</v>
      </c>
      <c r="J15" s="55">
        <v>85</v>
      </c>
      <c r="K15" s="56">
        <v>80</v>
      </c>
      <c r="L15" s="52" t="s">
        <v>31</v>
      </c>
      <c r="M15" s="53">
        <v>928</v>
      </c>
      <c r="N15" s="54">
        <v>454</v>
      </c>
      <c r="O15" s="55">
        <v>474</v>
      </c>
      <c r="P15" s="56">
        <v>415</v>
      </c>
    </row>
    <row r="16" spans="2:17" ht="18.75" customHeight="1" x14ac:dyDescent="0.15">
      <c r="B16" s="57" t="s">
        <v>32</v>
      </c>
      <c r="C16" s="58">
        <v>708</v>
      </c>
      <c r="D16" s="59">
        <v>345</v>
      </c>
      <c r="E16" s="60">
        <v>363</v>
      </c>
      <c r="F16" s="61">
        <v>264</v>
      </c>
      <c r="G16" s="64" t="s">
        <v>118</v>
      </c>
      <c r="H16" s="58">
        <v>331</v>
      </c>
      <c r="I16" s="59">
        <v>165</v>
      </c>
      <c r="J16" s="60">
        <v>166</v>
      </c>
      <c r="K16" s="61">
        <v>125</v>
      </c>
      <c r="L16" s="57" t="s">
        <v>33</v>
      </c>
      <c r="M16" s="58">
        <v>494</v>
      </c>
      <c r="N16" s="59">
        <v>245</v>
      </c>
      <c r="O16" s="60">
        <v>249</v>
      </c>
      <c r="P16" s="61">
        <v>203</v>
      </c>
    </row>
    <row r="17" spans="2:17" ht="18.75" customHeight="1" x14ac:dyDescent="0.15">
      <c r="B17" s="52" t="s">
        <v>34</v>
      </c>
      <c r="C17" s="53">
        <v>300</v>
      </c>
      <c r="D17" s="54">
        <v>150</v>
      </c>
      <c r="E17" s="55">
        <v>150</v>
      </c>
      <c r="F17" s="56">
        <v>115</v>
      </c>
      <c r="G17" s="52" t="s">
        <v>119</v>
      </c>
      <c r="H17" s="53">
        <v>487</v>
      </c>
      <c r="I17" s="54">
        <v>241</v>
      </c>
      <c r="J17" s="55">
        <v>246</v>
      </c>
      <c r="K17" s="56">
        <v>164</v>
      </c>
      <c r="L17" s="52" t="s">
        <v>35</v>
      </c>
      <c r="M17" s="53">
        <v>1287</v>
      </c>
      <c r="N17" s="54">
        <v>657</v>
      </c>
      <c r="O17" s="55">
        <v>630</v>
      </c>
      <c r="P17" s="56">
        <v>596</v>
      </c>
    </row>
    <row r="18" spans="2:17" ht="18.75" customHeight="1" x14ac:dyDescent="0.15">
      <c r="B18" s="57" t="s">
        <v>36</v>
      </c>
      <c r="C18" s="58">
        <v>1215</v>
      </c>
      <c r="D18" s="59">
        <v>615</v>
      </c>
      <c r="E18" s="60">
        <v>600</v>
      </c>
      <c r="F18" s="61">
        <v>526</v>
      </c>
      <c r="G18" s="64" t="s">
        <v>120</v>
      </c>
      <c r="H18" s="58">
        <v>443</v>
      </c>
      <c r="I18" s="59">
        <v>238</v>
      </c>
      <c r="J18" s="60">
        <v>205</v>
      </c>
      <c r="K18" s="61">
        <v>149</v>
      </c>
      <c r="L18" s="57" t="s">
        <v>37</v>
      </c>
      <c r="M18" s="58">
        <v>1444</v>
      </c>
      <c r="N18" s="59">
        <v>712</v>
      </c>
      <c r="O18" s="60">
        <v>732</v>
      </c>
      <c r="P18" s="61">
        <v>652</v>
      </c>
    </row>
    <row r="19" spans="2:17" ht="18.75" customHeight="1" x14ac:dyDescent="0.15">
      <c r="B19" s="52" t="s">
        <v>38</v>
      </c>
      <c r="C19" s="53">
        <v>4461</v>
      </c>
      <c r="D19" s="54">
        <v>2341</v>
      </c>
      <c r="E19" s="55">
        <v>2120</v>
      </c>
      <c r="F19" s="56">
        <v>1866</v>
      </c>
      <c r="G19" s="52" t="s">
        <v>121</v>
      </c>
      <c r="H19" s="53">
        <v>107</v>
      </c>
      <c r="I19" s="54">
        <v>53</v>
      </c>
      <c r="J19" s="55">
        <v>54</v>
      </c>
      <c r="K19" s="56">
        <v>32</v>
      </c>
      <c r="L19" s="52" t="s">
        <v>39</v>
      </c>
      <c r="M19" s="53">
        <v>1437</v>
      </c>
      <c r="N19" s="54">
        <v>726</v>
      </c>
      <c r="O19" s="55">
        <v>711</v>
      </c>
      <c r="P19" s="56">
        <v>662</v>
      </c>
    </row>
    <row r="20" spans="2:17" ht="18.75" customHeight="1" x14ac:dyDescent="0.15">
      <c r="B20" s="57" t="s">
        <v>40</v>
      </c>
      <c r="C20" s="58">
        <v>375</v>
      </c>
      <c r="D20" s="59">
        <v>195</v>
      </c>
      <c r="E20" s="60">
        <v>180</v>
      </c>
      <c r="F20" s="61">
        <v>176</v>
      </c>
      <c r="G20" s="64" t="s">
        <v>41</v>
      </c>
      <c r="H20" s="58">
        <v>447</v>
      </c>
      <c r="I20" s="59">
        <v>236</v>
      </c>
      <c r="J20" s="60">
        <v>211</v>
      </c>
      <c r="K20" s="61">
        <v>171</v>
      </c>
      <c r="L20" s="57" t="s">
        <v>42</v>
      </c>
      <c r="M20" s="58">
        <v>1531</v>
      </c>
      <c r="N20" s="59">
        <v>744</v>
      </c>
      <c r="O20" s="60">
        <v>787</v>
      </c>
      <c r="P20" s="61">
        <v>756</v>
      </c>
    </row>
    <row r="21" spans="2:17" ht="18.75" customHeight="1" x14ac:dyDescent="0.15">
      <c r="B21" s="52" t="s">
        <v>43</v>
      </c>
      <c r="C21" s="53">
        <v>183</v>
      </c>
      <c r="D21" s="54">
        <v>96</v>
      </c>
      <c r="E21" s="55">
        <v>87</v>
      </c>
      <c r="F21" s="56">
        <v>78</v>
      </c>
      <c r="G21" s="52" t="s">
        <v>44</v>
      </c>
      <c r="H21" s="53">
        <v>870</v>
      </c>
      <c r="I21" s="54">
        <v>436</v>
      </c>
      <c r="J21" s="55">
        <v>434</v>
      </c>
      <c r="K21" s="56">
        <v>426</v>
      </c>
      <c r="L21" s="52" t="s">
        <v>45</v>
      </c>
      <c r="M21" s="53">
        <v>2944</v>
      </c>
      <c r="N21" s="54">
        <v>1487</v>
      </c>
      <c r="O21" s="55">
        <v>1457</v>
      </c>
      <c r="P21" s="56">
        <v>1321</v>
      </c>
    </row>
    <row r="22" spans="2:17" ht="18.75" customHeight="1" x14ac:dyDescent="0.15">
      <c r="B22" s="57" t="s">
        <v>46</v>
      </c>
      <c r="C22" s="58">
        <v>248</v>
      </c>
      <c r="D22" s="59">
        <v>128</v>
      </c>
      <c r="E22" s="60">
        <v>120</v>
      </c>
      <c r="F22" s="61">
        <v>103</v>
      </c>
      <c r="G22" s="57" t="s">
        <v>47</v>
      </c>
      <c r="H22" s="58">
        <v>863</v>
      </c>
      <c r="I22" s="59">
        <v>444</v>
      </c>
      <c r="J22" s="60">
        <v>419</v>
      </c>
      <c r="K22" s="61">
        <v>413</v>
      </c>
      <c r="L22" s="57" t="s">
        <v>48</v>
      </c>
      <c r="M22" s="58">
        <v>1094</v>
      </c>
      <c r="N22" s="59">
        <v>571</v>
      </c>
      <c r="O22" s="60">
        <v>523</v>
      </c>
      <c r="P22" s="61">
        <v>456</v>
      </c>
      <c r="Q22" s="14"/>
    </row>
    <row r="23" spans="2:17" ht="18.75" customHeight="1" x14ac:dyDescent="0.15">
      <c r="B23" s="52" t="s">
        <v>49</v>
      </c>
      <c r="C23" s="53">
        <v>145</v>
      </c>
      <c r="D23" s="54">
        <v>72</v>
      </c>
      <c r="E23" s="55">
        <v>73</v>
      </c>
      <c r="F23" s="56">
        <v>88</v>
      </c>
      <c r="G23" s="52" t="s">
        <v>50</v>
      </c>
      <c r="H23" s="53">
        <v>305</v>
      </c>
      <c r="I23" s="54">
        <v>156</v>
      </c>
      <c r="J23" s="55">
        <v>149</v>
      </c>
      <c r="K23" s="56">
        <v>109</v>
      </c>
      <c r="L23" s="52" t="s">
        <v>51</v>
      </c>
      <c r="M23" s="53">
        <v>830</v>
      </c>
      <c r="N23" s="54">
        <v>422</v>
      </c>
      <c r="O23" s="55">
        <v>408</v>
      </c>
      <c r="P23" s="56">
        <v>406</v>
      </c>
    </row>
    <row r="24" spans="2:17" ht="18.75" customHeight="1" x14ac:dyDescent="0.15">
      <c r="B24" s="57" t="s">
        <v>52</v>
      </c>
      <c r="C24" s="58">
        <v>142</v>
      </c>
      <c r="D24" s="59">
        <v>73</v>
      </c>
      <c r="E24" s="60">
        <v>69</v>
      </c>
      <c r="F24" s="61">
        <v>68</v>
      </c>
      <c r="G24" s="57" t="s">
        <v>53</v>
      </c>
      <c r="H24" s="58">
        <v>61</v>
      </c>
      <c r="I24" s="59">
        <v>30</v>
      </c>
      <c r="J24" s="60">
        <v>31</v>
      </c>
      <c r="K24" s="61">
        <v>25</v>
      </c>
      <c r="L24" s="57" t="s">
        <v>54</v>
      </c>
      <c r="M24" s="58">
        <v>225</v>
      </c>
      <c r="N24" s="59">
        <v>107</v>
      </c>
      <c r="O24" s="60">
        <v>118</v>
      </c>
      <c r="P24" s="61">
        <v>82</v>
      </c>
    </row>
    <row r="25" spans="2:17" ht="18.75" customHeight="1" x14ac:dyDescent="0.15">
      <c r="B25" s="52" t="s">
        <v>55</v>
      </c>
      <c r="C25" s="53">
        <v>238</v>
      </c>
      <c r="D25" s="54">
        <v>131</v>
      </c>
      <c r="E25" s="55">
        <v>107</v>
      </c>
      <c r="F25" s="56">
        <v>117</v>
      </c>
      <c r="G25" s="52" t="s">
        <v>56</v>
      </c>
      <c r="H25" s="53">
        <v>762</v>
      </c>
      <c r="I25" s="54">
        <v>437</v>
      </c>
      <c r="J25" s="55">
        <v>325</v>
      </c>
      <c r="K25" s="56">
        <v>432</v>
      </c>
      <c r="L25" s="52" t="s">
        <v>57</v>
      </c>
      <c r="M25" s="53">
        <v>1783</v>
      </c>
      <c r="N25" s="54">
        <v>922</v>
      </c>
      <c r="O25" s="55">
        <v>861</v>
      </c>
      <c r="P25" s="56">
        <v>846</v>
      </c>
    </row>
    <row r="26" spans="2:17" ht="18.75" customHeight="1" x14ac:dyDescent="0.15">
      <c r="B26" s="57" t="s">
        <v>58</v>
      </c>
      <c r="C26" s="58">
        <v>170</v>
      </c>
      <c r="D26" s="59">
        <v>89</v>
      </c>
      <c r="E26" s="60">
        <v>81</v>
      </c>
      <c r="F26" s="61">
        <v>76</v>
      </c>
      <c r="G26" s="57" t="s">
        <v>59</v>
      </c>
      <c r="H26" s="58">
        <v>241</v>
      </c>
      <c r="I26" s="59">
        <v>137</v>
      </c>
      <c r="J26" s="60">
        <v>104</v>
      </c>
      <c r="K26" s="61">
        <v>120</v>
      </c>
      <c r="L26" s="57" t="s">
        <v>60</v>
      </c>
      <c r="M26" s="58">
        <v>489</v>
      </c>
      <c r="N26" s="59">
        <v>252</v>
      </c>
      <c r="O26" s="60">
        <v>237</v>
      </c>
      <c r="P26" s="61">
        <v>265</v>
      </c>
    </row>
    <row r="27" spans="2:17" ht="18.75" customHeight="1" x14ac:dyDescent="0.15">
      <c r="B27" s="52" t="s">
        <v>61</v>
      </c>
      <c r="C27" s="53">
        <v>253</v>
      </c>
      <c r="D27" s="54">
        <v>132</v>
      </c>
      <c r="E27" s="55">
        <v>121</v>
      </c>
      <c r="F27" s="56">
        <v>116</v>
      </c>
      <c r="G27" s="52" t="s">
        <v>62</v>
      </c>
      <c r="H27" s="53">
        <v>311</v>
      </c>
      <c r="I27" s="54">
        <v>164</v>
      </c>
      <c r="J27" s="55">
        <v>147</v>
      </c>
      <c r="K27" s="56">
        <v>156</v>
      </c>
      <c r="L27" s="52" t="s">
        <v>63</v>
      </c>
      <c r="M27" s="53">
        <v>2013</v>
      </c>
      <c r="N27" s="54">
        <v>1002</v>
      </c>
      <c r="O27" s="55">
        <v>1011</v>
      </c>
      <c r="P27" s="56">
        <v>953</v>
      </c>
    </row>
    <row r="28" spans="2:17" ht="18.75" customHeight="1" x14ac:dyDescent="0.15">
      <c r="B28" s="57" t="s">
        <v>122</v>
      </c>
      <c r="C28" s="58">
        <v>8316</v>
      </c>
      <c r="D28" s="59">
        <v>4208</v>
      </c>
      <c r="E28" s="60">
        <v>4108</v>
      </c>
      <c r="F28" s="61">
        <v>3682</v>
      </c>
      <c r="G28" s="57" t="s">
        <v>64</v>
      </c>
      <c r="H28" s="58">
        <v>1046</v>
      </c>
      <c r="I28" s="59">
        <v>541</v>
      </c>
      <c r="J28" s="60">
        <v>505</v>
      </c>
      <c r="K28" s="61">
        <v>407</v>
      </c>
      <c r="L28" s="57" t="s">
        <v>65</v>
      </c>
      <c r="M28" s="58">
        <v>1687</v>
      </c>
      <c r="N28" s="59">
        <v>825</v>
      </c>
      <c r="O28" s="60">
        <v>862</v>
      </c>
      <c r="P28" s="61">
        <v>788</v>
      </c>
    </row>
    <row r="29" spans="2:17" ht="18.75" customHeight="1" x14ac:dyDescent="0.15">
      <c r="B29" s="52" t="s">
        <v>66</v>
      </c>
      <c r="C29" s="53">
        <v>115</v>
      </c>
      <c r="D29" s="54">
        <v>70</v>
      </c>
      <c r="E29" s="55">
        <v>45</v>
      </c>
      <c r="F29" s="56">
        <v>66</v>
      </c>
      <c r="G29" s="52" t="s">
        <v>67</v>
      </c>
      <c r="H29" s="53">
        <v>6</v>
      </c>
      <c r="I29" s="54">
        <v>5</v>
      </c>
      <c r="J29" s="55">
        <v>1</v>
      </c>
      <c r="K29" s="56">
        <v>5</v>
      </c>
      <c r="L29" s="52" t="s">
        <v>68</v>
      </c>
      <c r="M29" s="53">
        <v>1160</v>
      </c>
      <c r="N29" s="54">
        <v>544</v>
      </c>
      <c r="O29" s="55">
        <v>616</v>
      </c>
      <c r="P29" s="56">
        <v>573</v>
      </c>
    </row>
    <row r="30" spans="2:17" ht="18.75" customHeight="1" x14ac:dyDescent="0.15">
      <c r="B30" s="57" t="s">
        <v>69</v>
      </c>
      <c r="C30" s="58">
        <v>213</v>
      </c>
      <c r="D30" s="59">
        <v>115</v>
      </c>
      <c r="E30" s="60">
        <v>98</v>
      </c>
      <c r="F30" s="61">
        <v>154</v>
      </c>
      <c r="G30" s="57" t="s">
        <v>70</v>
      </c>
      <c r="H30" s="58">
        <v>1106</v>
      </c>
      <c r="I30" s="59">
        <v>664</v>
      </c>
      <c r="J30" s="60">
        <v>442</v>
      </c>
      <c r="K30" s="61">
        <v>606</v>
      </c>
      <c r="L30" s="57" t="s">
        <v>71</v>
      </c>
      <c r="M30" s="58">
        <v>689</v>
      </c>
      <c r="N30" s="59">
        <v>338</v>
      </c>
      <c r="O30" s="60">
        <v>351</v>
      </c>
      <c r="P30" s="61">
        <v>359</v>
      </c>
    </row>
    <row r="31" spans="2:17" ht="18.75" customHeight="1" x14ac:dyDescent="0.15">
      <c r="B31" s="52" t="s">
        <v>72</v>
      </c>
      <c r="C31" s="53">
        <v>67</v>
      </c>
      <c r="D31" s="54">
        <v>35</v>
      </c>
      <c r="E31" s="55">
        <v>32</v>
      </c>
      <c r="F31" s="56">
        <v>36</v>
      </c>
      <c r="G31" s="52" t="s">
        <v>73</v>
      </c>
      <c r="H31" s="53">
        <v>262</v>
      </c>
      <c r="I31" s="54">
        <v>137</v>
      </c>
      <c r="J31" s="55">
        <v>125</v>
      </c>
      <c r="K31" s="56">
        <v>130</v>
      </c>
      <c r="L31" s="52"/>
      <c r="M31" s="53"/>
      <c r="N31" s="71"/>
      <c r="O31" s="55"/>
      <c r="P31" s="56"/>
    </row>
    <row r="32" spans="2:17" ht="18.75" customHeight="1" thickBot="1" x14ac:dyDescent="0.2">
      <c r="B32" s="57" t="s">
        <v>74</v>
      </c>
      <c r="C32" s="58">
        <v>215</v>
      </c>
      <c r="D32" s="59">
        <v>117</v>
      </c>
      <c r="E32" s="60">
        <v>98</v>
      </c>
      <c r="F32" s="61">
        <v>104</v>
      </c>
      <c r="G32" s="57" t="s">
        <v>75</v>
      </c>
      <c r="H32" s="58">
        <v>515</v>
      </c>
      <c r="I32" s="59">
        <v>267</v>
      </c>
      <c r="J32" s="60">
        <v>248</v>
      </c>
      <c r="K32" s="61">
        <v>262</v>
      </c>
      <c r="L32" s="64"/>
      <c r="M32" s="58"/>
      <c r="N32" s="72"/>
      <c r="O32" s="70"/>
      <c r="P32" s="73"/>
    </row>
    <row r="33" spans="2:16" ht="18.75" customHeight="1" thickTop="1" x14ac:dyDescent="0.15">
      <c r="B33" s="52" t="s">
        <v>76</v>
      </c>
      <c r="C33" s="53">
        <v>224</v>
      </c>
      <c r="D33" s="54">
        <v>114</v>
      </c>
      <c r="E33" s="55">
        <v>110</v>
      </c>
      <c r="F33" s="56">
        <v>93</v>
      </c>
      <c r="G33" s="52" t="s">
        <v>77</v>
      </c>
      <c r="H33" s="53">
        <v>305</v>
      </c>
      <c r="I33" s="54">
        <v>159</v>
      </c>
      <c r="J33" s="55">
        <v>146</v>
      </c>
      <c r="K33" s="56">
        <v>137</v>
      </c>
      <c r="L33" s="74" t="s">
        <v>78</v>
      </c>
      <c r="M33" s="75">
        <v>47491</v>
      </c>
      <c r="N33" s="76">
        <v>24738</v>
      </c>
      <c r="O33" s="77">
        <v>22753</v>
      </c>
      <c r="P33" s="78">
        <v>21320</v>
      </c>
    </row>
    <row r="34" spans="2:16" ht="18.75" customHeight="1" thickBot="1" x14ac:dyDescent="0.2">
      <c r="B34" s="57" t="s">
        <v>79</v>
      </c>
      <c r="C34" s="58">
        <v>43</v>
      </c>
      <c r="D34" s="59">
        <v>25</v>
      </c>
      <c r="E34" s="60">
        <v>18</v>
      </c>
      <c r="F34" s="61">
        <v>24</v>
      </c>
      <c r="G34" s="57" t="s">
        <v>80</v>
      </c>
      <c r="H34" s="58">
        <v>7984</v>
      </c>
      <c r="I34" s="59">
        <v>4193</v>
      </c>
      <c r="J34" s="60">
        <v>3791</v>
      </c>
      <c r="K34" s="61">
        <v>3765</v>
      </c>
      <c r="L34" s="79" t="s">
        <v>81</v>
      </c>
      <c r="M34" s="58">
        <v>20035</v>
      </c>
      <c r="N34" s="80">
        <v>10008</v>
      </c>
      <c r="O34" s="81">
        <v>10027</v>
      </c>
      <c r="P34" s="82">
        <v>9333</v>
      </c>
    </row>
    <row r="35" spans="2:16" ht="18.75" customHeight="1" thickBot="1" x14ac:dyDescent="0.2">
      <c r="B35" s="83" t="s">
        <v>82</v>
      </c>
      <c r="C35" s="84">
        <v>42</v>
      </c>
      <c r="D35" s="85">
        <v>23</v>
      </c>
      <c r="E35" s="86">
        <v>19</v>
      </c>
      <c r="F35" s="87">
        <v>21</v>
      </c>
      <c r="G35" s="83" t="s">
        <v>83</v>
      </c>
      <c r="H35" s="84">
        <v>1271</v>
      </c>
      <c r="I35" s="85">
        <v>658</v>
      </c>
      <c r="J35" s="86">
        <v>613</v>
      </c>
      <c r="K35" s="87">
        <v>546</v>
      </c>
      <c r="L35" s="88" t="s">
        <v>84</v>
      </c>
      <c r="M35" s="89">
        <v>67526</v>
      </c>
      <c r="N35" s="90">
        <v>34746</v>
      </c>
      <c r="O35" s="91">
        <v>32780</v>
      </c>
      <c r="P35" s="92">
        <v>30653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D8" sqref="D8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7" ht="20.25" customHeight="1" thickBot="1" x14ac:dyDescent="0.2">
      <c r="B3" s="46" t="s">
        <v>1</v>
      </c>
      <c r="C3"/>
      <c r="D3"/>
      <c r="E3"/>
      <c r="F3"/>
      <c r="G3"/>
      <c r="H3"/>
      <c r="I3"/>
      <c r="J3"/>
      <c r="K3"/>
      <c r="L3"/>
      <c r="M3"/>
      <c r="N3" s="97" t="s">
        <v>111</v>
      </c>
      <c r="O3" s="97"/>
      <c r="P3" s="97"/>
    </row>
    <row r="4" spans="2:17" ht="18.75" customHeight="1" thickBot="1" x14ac:dyDescent="0.2">
      <c r="B4" s="47" t="s">
        <v>6</v>
      </c>
      <c r="C4" s="47" t="s">
        <v>2</v>
      </c>
      <c r="D4" s="48" t="s">
        <v>3</v>
      </c>
      <c r="E4" s="49" t="s">
        <v>4</v>
      </c>
      <c r="F4" s="50" t="s">
        <v>5</v>
      </c>
      <c r="G4" s="47" t="s">
        <v>6</v>
      </c>
      <c r="H4" s="47" t="s">
        <v>2</v>
      </c>
      <c r="I4" s="48" t="s">
        <v>3</v>
      </c>
      <c r="J4" s="49" t="s">
        <v>4</v>
      </c>
      <c r="K4" s="50" t="s">
        <v>5</v>
      </c>
      <c r="L4" s="47" t="s">
        <v>6</v>
      </c>
      <c r="M4" s="47" t="s">
        <v>2</v>
      </c>
      <c r="N4" s="48" t="s">
        <v>3</v>
      </c>
      <c r="O4" s="49" t="s">
        <v>4</v>
      </c>
      <c r="P4" s="50" t="s">
        <v>5</v>
      </c>
    </row>
    <row r="5" spans="2:17" ht="18.75" customHeight="1" x14ac:dyDescent="0.15">
      <c r="B5" s="52" t="s">
        <v>123</v>
      </c>
      <c r="C5" s="53">
        <v>927</v>
      </c>
      <c r="D5" s="54">
        <v>452</v>
      </c>
      <c r="E5" s="55">
        <v>475</v>
      </c>
      <c r="F5" s="56">
        <v>374</v>
      </c>
      <c r="G5" s="52" t="s">
        <v>7</v>
      </c>
      <c r="H5" s="53">
        <v>286</v>
      </c>
      <c r="I5" s="54">
        <v>135</v>
      </c>
      <c r="J5" s="55">
        <v>151</v>
      </c>
      <c r="K5" s="56">
        <v>118</v>
      </c>
      <c r="L5" s="52" t="s">
        <v>8</v>
      </c>
      <c r="M5" s="53">
        <v>254</v>
      </c>
      <c r="N5" s="54">
        <v>116</v>
      </c>
      <c r="O5" s="55">
        <v>138</v>
      </c>
      <c r="P5" s="56">
        <v>97</v>
      </c>
    </row>
    <row r="6" spans="2:17" ht="18.75" customHeight="1" x14ac:dyDescent="0.15">
      <c r="B6" s="57" t="s">
        <v>9</v>
      </c>
      <c r="C6" s="58">
        <v>337</v>
      </c>
      <c r="D6" s="59">
        <v>163</v>
      </c>
      <c r="E6" s="60">
        <v>174</v>
      </c>
      <c r="F6" s="61">
        <v>126</v>
      </c>
      <c r="G6" s="57" t="s">
        <v>10</v>
      </c>
      <c r="H6" s="58">
        <v>285</v>
      </c>
      <c r="I6" s="59">
        <v>142</v>
      </c>
      <c r="J6" s="60">
        <v>143</v>
      </c>
      <c r="K6" s="61">
        <v>129</v>
      </c>
      <c r="L6" s="57" t="s">
        <v>11</v>
      </c>
      <c r="M6" s="58">
        <v>148</v>
      </c>
      <c r="N6" s="59">
        <v>75</v>
      </c>
      <c r="O6" s="60">
        <v>73</v>
      </c>
      <c r="P6" s="61">
        <v>67</v>
      </c>
    </row>
    <row r="7" spans="2:17" ht="18.75" customHeight="1" x14ac:dyDescent="0.15">
      <c r="B7" s="52" t="s">
        <v>12</v>
      </c>
      <c r="C7" s="53">
        <v>783</v>
      </c>
      <c r="D7" s="54">
        <v>498</v>
      </c>
      <c r="E7" s="55">
        <v>285</v>
      </c>
      <c r="F7" s="56">
        <v>467</v>
      </c>
      <c r="G7" s="52" t="s">
        <v>13</v>
      </c>
      <c r="H7" s="53">
        <v>330</v>
      </c>
      <c r="I7" s="54">
        <v>159</v>
      </c>
      <c r="J7" s="55">
        <v>171</v>
      </c>
      <c r="K7" s="56">
        <v>147</v>
      </c>
      <c r="L7" s="62" t="s">
        <v>14</v>
      </c>
      <c r="M7" s="53">
        <v>3</v>
      </c>
      <c r="N7" s="54">
        <v>3</v>
      </c>
      <c r="O7" s="55">
        <v>0</v>
      </c>
      <c r="P7" s="56">
        <v>1</v>
      </c>
    </row>
    <row r="8" spans="2:17" ht="18.75" customHeight="1" x14ac:dyDescent="0.15">
      <c r="B8" s="57" t="s">
        <v>124</v>
      </c>
      <c r="C8" s="58">
        <v>958</v>
      </c>
      <c r="D8" s="59">
        <v>488</v>
      </c>
      <c r="E8" s="60">
        <v>470</v>
      </c>
      <c r="F8" s="61">
        <v>386</v>
      </c>
      <c r="G8" s="57" t="s">
        <v>15</v>
      </c>
      <c r="H8" s="58">
        <v>328</v>
      </c>
      <c r="I8" s="59">
        <v>160</v>
      </c>
      <c r="J8" s="60">
        <v>168</v>
      </c>
      <c r="K8" s="61">
        <v>151</v>
      </c>
      <c r="L8" s="63" t="s">
        <v>16</v>
      </c>
      <c r="M8" s="58">
        <v>0</v>
      </c>
      <c r="N8" s="59">
        <v>0</v>
      </c>
      <c r="O8" s="60">
        <v>0</v>
      </c>
      <c r="P8" s="61">
        <v>0</v>
      </c>
    </row>
    <row r="9" spans="2:17" ht="18.75" customHeight="1" x14ac:dyDescent="0.15">
      <c r="B9" s="52" t="s">
        <v>17</v>
      </c>
      <c r="C9" s="53">
        <v>248</v>
      </c>
      <c r="D9" s="54">
        <v>137</v>
      </c>
      <c r="E9" s="55">
        <v>111</v>
      </c>
      <c r="F9" s="56">
        <v>136</v>
      </c>
      <c r="G9" s="52" t="s">
        <v>18</v>
      </c>
      <c r="H9" s="53">
        <v>121</v>
      </c>
      <c r="I9" s="54">
        <v>63</v>
      </c>
      <c r="J9" s="55">
        <v>58</v>
      </c>
      <c r="K9" s="56">
        <v>47</v>
      </c>
      <c r="L9" s="52" t="s">
        <v>19</v>
      </c>
      <c r="M9" s="53">
        <v>581</v>
      </c>
      <c r="N9" s="54">
        <v>281</v>
      </c>
      <c r="O9" s="55">
        <v>300</v>
      </c>
      <c r="P9" s="56">
        <v>233</v>
      </c>
    </row>
    <row r="10" spans="2:17" ht="18.75" customHeight="1" x14ac:dyDescent="0.15">
      <c r="B10" s="57" t="s">
        <v>20</v>
      </c>
      <c r="C10" s="58">
        <v>161</v>
      </c>
      <c r="D10" s="59">
        <v>77</v>
      </c>
      <c r="E10" s="60">
        <v>84</v>
      </c>
      <c r="F10" s="61">
        <v>61</v>
      </c>
      <c r="G10" s="57" t="s">
        <v>21</v>
      </c>
      <c r="H10" s="58">
        <v>573</v>
      </c>
      <c r="I10" s="59">
        <v>286</v>
      </c>
      <c r="J10" s="60">
        <v>287</v>
      </c>
      <c r="K10" s="61">
        <v>229</v>
      </c>
      <c r="L10" s="57" t="s">
        <v>22</v>
      </c>
      <c r="M10" s="58">
        <v>505</v>
      </c>
      <c r="N10" s="59">
        <v>332</v>
      </c>
      <c r="O10" s="60">
        <v>173</v>
      </c>
      <c r="P10" s="61">
        <v>339</v>
      </c>
    </row>
    <row r="11" spans="2:17" ht="18.75" customHeight="1" x14ac:dyDescent="0.15">
      <c r="B11" s="52" t="s">
        <v>23</v>
      </c>
      <c r="C11" s="53">
        <v>157</v>
      </c>
      <c r="D11" s="54">
        <v>83</v>
      </c>
      <c r="E11" s="55">
        <v>74</v>
      </c>
      <c r="F11" s="56">
        <v>62</v>
      </c>
      <c r="G11" s="52" t="s">
        <v>112</v>
      </c>
      <c r="H11" s="53">
        <v>283</v>
      </c>
      <c r="I11" s="54">
        <v>150</v>
      </c>
      <c r="J11" s="55">
        <v>133</v>
      </c>
      <c r="K11" s="56">
        <v>100</v>
      </c>
      <c r="L11" s="52" t="s">
        <v>24</v>
      </c>
      <c r="M11" s="53">
        <v>623</v>
      </c>
      <c r="N11" s="54">
        <v>322</v>
      </c>
      <c r="O11" s="55">
        <v>301</v>
      </c>
      <c r="P11" s="56">
        <v>280</v>
      </c>
    </row>
    <row r="12" spans="2:17" ht="18.75" customHeight="1" x14ac:dyDescent="0.15">
      <c r="B12" s="57" t="s">
        <v>25</v>
      </c>
      <c r="C12" s="58">
        <v>90</v>
      </c>
      <c r="D12" s="59">
        <v>44</v>
      </c>
      <c r="E12" s="60">
        <v>46</v>
      </c>
      <c r="F12" s="61">
        <v>33</v>
      </c>
      <c r="G12" s="64" t="s">
        <v>113</v>
      </c>
      <c r="H12" s="58">
        <v>347</v>
      </c>
      <c r="I12" s="59">
        <v>181</v>
      </c>
      <c r="J12" s="60">
        <v>166</v>
      </c>
      <c r="K12" s="61">
        <v>145</v>
      </c>
      <c r="L12" s="57" t="s">
        <v>26</v>
      </c>
      <c r="M12" s="58">
        <v>489</v>
      </c>
      <c r="N12" s="59">
        <v>250</v>
      </c>
      <c r="O12" s="60">
        <v>239</v>
      </c>
      <c r="P12" s="61">
        <v>186</v>
      </c>
      <c r="Q12" s="14"/>
    </row>
    <row r="13" spans="2:17" ht="18.75" customHeight="1" x14ac:dyDescent="0.15">
      <c r="B13" s="52" t="s">
        <v>114</v>
      </c>
      <c r="C13" s="53">
        <v>0</v>
      </c>
      <c r="D13" s="54">
        <v>0</v>
      </c>
      <c r="E13" s="55">
        <v>0</v>
      </c>
      <c r="F13" s="56">
        <v>0</v>
      </c>
      <c r="G13" s="52" t="s">
        <v>115</v>
      </c>
      <c r="H13" s="53">
        <v>200</v>
      </c>
      <c r="I13" s="54">
        <v>106</v>
      </c>
      <c r="J13" s="55">
        <v>94</v>
      </c>
      <c r="K13" s="56">
        <v>105</v>
      </c>
      <c r="L13" s="52" t="s">
        <v>27</v>
      </c>
      <c r="M13" s="53">
        <v>826</v>
      </c>
      <c r="N13" s="54">
        <v>444</v>
      </c>
      <c r="O13" s="55">
        <v>382</v>
      </c>
      <c r="P13" s="56">
        <v>407</v>
      </c>
    </row>
    <row r="14" spans="2:17" ht="18.75" customHeight="1" x14ac:dyDescent="0.15">
      <c r="B14" s="57" t="s">
        <v>28</v>
      </c>
      <c r="C14" s="58">
        <v>551</v>
      </c>
      <c r="D14" s="59">
        <v>270</v>
      </c>
      <c r="E14" s="60">
        <v>281</v>
      </c>
      <c r="F14" s="61">
        <v>217</v>
      </c>
      <c r="G14" s="64" t="s">
        <v>116</v>
      </c>
      <c r="H14" s="58">
        <v>324</v>
      </c>
      <c r="I14" s="59">
        <v>168</v>
      </c>
      <c r="J14" s="60">
        <v>156</v>
      </c>
      <c r="K14" s="61">
        <v>123</v>
      </c>
      <c r="L14" s="65" t="s">
        <v>29</v>
      </c>
      <c r="M14" s="66">
        <v>434</v>
      </c>
      <c r="N14" s="67">
        <v>239</v>
      </c>
      <c r="O14" s="68">
        <v>195</v>
      </c>
      <c r="P14" s="69">
        <v>211</v>
      </c>
    </row>
    <row r="15" spans="2:17" ht="18.75" customHeight="1" x14ac:dyDescent="0.15">
      <c r="B15" s="52" t="s">
        <v>30</v>
      </c>
      <c r="C15" s="53">
        <v>762</v>
      </c>
      <c r="D15" s="54">
        <v>379</v>
      </c>
      <c r="E15" s="55">
        <v>383</v>
      </c>
      <c r="F15" s="56">
        <v>291</v>
      </c>
      <c r="G15" s="52" t="s">
        <v>117</v>
      </c>
      <c r="H15" s="53">
        <v>171</v>
      </c>
      <c r="I15" s="54">
        <v>86</v>
      </c>
      <c r="J15" s="55">
        <v>85</v>
      </c>
      <c r="K15" s="56">
        <v>80</v>
      </c>
      <c r="L15" s="52" t="s">
        <v>31</v>
      </c>
      <c r="M15" s="53">
        <v>925</v>
      </c>
      <c r="N15" s="54">
        <v>452</v>
      </c>
      <c r="O15" s="55">
        <v>473</v>
      </c>
      <c r="P15" s="56">
        <v>415</v>
      </c>
    </row>
    <row r="16" spans="2:17" ht="18.75" customHeight="1" x14ac:dyDescent="0.15">
      <c r="B16" s="57" t="s">
        <v>32</v>
      </c>
      <c r="C16" s="58">
        <v>707</v>
      </c>
      <c r="D16" s="59">
        <v>345</v>
      </c>
      <c r="E16" s="60">
        <v>362</v>
      </c>
      <c r="F16" s="61">
        <v>263</v>
      </c>
      <c r="G16" s="64" t="s">
        <v>118</v>
      </c>
      <c r="H16" s="58">
        <v>332</v>
      </c>
      <c r="I16" s="59">
        <v>166</v>
      </c>
      <c r="J16" s="60">
        <v>166</v>
      </c>
      <c r="K16" s="61">
        <v>125</v>
      </c>
      <c r="L16" s="57" t="s">
        <v>33</v>
      </c>
      <c r="M16" s="58">
        <v>493</v>
      </c>
      <c r="N16" s="59">
        <v>244</v>
      </c>
      <c r="O16" s="60">
        <v>249</v>
      </c>
      <c r="P16" s="61">
        <v>204</v>
      </c>
    </row>
    <row r="17" spans="2:17" ht="18.75" customHeight="1" x14ac:dyDescent="0.15">
      <c r="B17" s="52" t="s">
        <v>34</v>
      </c>
      <c r="C17" s="53">
        <v>298</v>
      </c>
      <c r="D17" s="54">
        <v>150</v>
      </c>
      <c r="E17" s="55">
        <v>148</v>
      </c>
      <c r="F17" s="56">
        <v>115</v>
      </c>
      <c r="G17" s="52" t="s">
        <v>119</v>
      </c>
      <c r="H17" s="53">
        <v>492</v>
      </c>
      <c r="I17" s="54">
        <v>244</v>
      </c>
      <c r="J17" s="55">
        <v>248</v>
      </c>
      <c r="K17" s="56">
        <v>166</v>
      </c>
      <c r="L17" s="52" t="s">
        <v>35</v>
      </c>
      <c r="M17" s="53">
        <v>1298</v>
      </c>
      <c r="N17" s="54">
        <v>662</v>
      </c>
      <c r="O17" s="55">
        <v>636</v>
      </c>
      <c r="P17" s="56">
        <v>600</v>
      </c>
    </row>
    <row r="18" spans="2:17" ht="18.75" customHeight="1" x14ac:dyDescent="0.15">
      <c r="B18" s="57" t="s">
        <v>36</v>
      </c>
      <c r="C18" s="58">
        <v>1212</v>
      </c>
      <c r="D18" s="59">
        <v>616</v>
      </c>
      <c r="E18" s="60">
        <v>596</v>
      </c>
      <c r="F18" s="61">
        <v>527</v>
      </c>
      <c r="G18" s="64" t="s">
        <v>120</v>
      </c>
      <c r="H18" s="58">
        <v>442</v>
      </c>
      <c r="I18" s="59">
        <v>237</v>
      </c>
      <c r="J18" s="60">
        <v>205</v>
      </c>
      <c r="K18" s="61">
        <v>148</v>
      </c>
      <c r="L18" s="57" t="s">
        <v>37</v>
      </c>
      <c r="M18" s="58">
        <v>1446</v>
      </c>
      <c r="N18" s="59">
        <v>713</v>
      </c>
      <c r="O18" s="60">
        <v>733</v>
      </c>
      <c r="P18" s="61">
        <v>653</v>
      </c>
    </row>
    <row r="19" spans="2:17" ht="18.75" customHeight="1" x14ac:dyDescent="0.15">
      <c r="B19" s="52" t="s">
        <v>38</v>
      </c>
      <c r="C19" s="53">
        <v>4468</v>
      </c>
      <c r="D19" s="54">
        <v>2350</v>
      </c>
      <c r="E19" s="55">
        <v>2118</v>
      </c>
      <c r="F19" s="56">
        <v>1870</v>
      </c>
      <c r="G19" s="52" t="s">
        <v>121</v>
      </c>
      <c r="H19" s="53">
        <v>110</v>
      </c>
      <c r="I19" s="54">
        <v>54</v>
      </c>
      <c r="J19" s="55">
        <v>56</v>
      </c>
      <c r="K19" s="56">
        <v>33</v>
      </c>
      <c r="L19" s="52" t="s">
        <v>39</v>
      </c>
      <c r="M19" s="53">
        <v>1434</v>
      </c>
      <c r="N19" s="54">
        <v>723</v>
      </c>
      <c r="O19" s="55">
        <v>711</v>
      </c>
      <c r="P19" s="56">
        <v>663</v>
      </c>
    </row>
    <row r="20" spans="2:17" ht="18.75" customHeight="1" x14ac:dyDescent="0.15">
      <c r="B20" s="57" t="s">
        <v>40</v>
      </c>
      <c r="C20" s="58">
        <v>375</v>
      </c>
      <c r="D20" s="59">
        <v>195</v>
      </c>
      <c r="E20" s="60">
        <v>180</v>
      </c>
      <c r="F20" s="61">
        <v>175</v>
      </c>
      <c r="G20" s="64" t="s">
        <v>41</v>
      </c>
      <c r="H20" s="58">
        <v>446</v>
      </c>
      <c r="I20" s="59">
        <v>235</v>
      </c>
      <c r="J20" s="60">
        <v>211</v>
      </c>
      <c r="K20" s="61">
        <v>170</v>
      </c>
      <c r="L20" s="57" t="s">
        <v>42</v>
      </c>
      <c r="M20" s="58">
        <v>1529</v>
      </c>
      <c r="N20" s="59">
        <v>744</v>
      </c>
      <c r="O20" s="60">
        <v>785</v>
      </c>
      <c r="P20" s="61">
        <v>756</v>
      </c>
    </row>
    <row r="21" spans="2:17" ht="18.75" customHeight="1" x14ac:dyDescent="0.15">
      <c r="B21" s="52" t="s">
        <v>43</v>
      </c>
      <c r="C21" s="53">
        <v>182</v>
      </c>
      <c r="D21" s="54">
        <v>95</v>
      </c>
      <c r="E21" s="55">
        <v>87</v>
      </c>
      <c r="F21" s="56">
        <v>77</v>
      </c>
      <c r="G21" s="52" t="s">
        <v>44</v>
      </c>
      <c r="H21" s="53">
        <v>869</v>
      </c>
      <c r="I21" s="54">
        <v>436</v>
      </c>
      <c r="J21" s="55">
        <v>433</v>
      </c>
      <c r="K21" s="56">
        <v>427</v>
      </c>
      <c r="L21" s="52" t="s">
        <v>45</v>
      </c>
      <c r="M21" s="53">
        <v>2948</v>
      </c>
      <c r="N21" s="54">
        <v>1488</v>
      </c>
      <c r="O21" s="55">
        <v>1460</v>
      </c>
      <c r="P21" s="56">
        <v>1322</v>
      </c>
    </row>
    <row r="22" spans="2:17" ht="18.75" customHeight="1" x14ac:dyDescent="0.15">
      <c r="B22" s="57" t="s">
        <v>46</v>
      </c>
      <c r="C22" s="58">
        <v>245</v>
      </c>
      <c r="D22" s="59">
        <v>125</v>
      </c>
      <c r="E22" s="60">
        <v>120</v>
      </c>
      <c r="F22" s="61">
        <v>101</v>
      </c>
      <c r="G22" s="57" t="s">
        <v>47</v>
      </c>
      <c r="H22" s="58">
        <v>865</v>
      </c>
      <c r="I22" s="59">
        <v>443</v>
      </c>
      <c r="J22" s="60">
        <v>422</v>
      </c>
      <c r="K22" s="61">
        <v>413</v>
      </c>
      <c r="L22" s="57" t="s">
        <v>48</v>
      </c>
      <c r="M22" s="58">
        <v>1083</v>
      </c>
      <c r="N22" s="59">
        <v>566</v>
      </c>
      <c r="O22" s="60">
        <v>517</v>
      </c>
      <c r="P22" s="61">
        <v>454</v>
      </c>
      <c r="Q22" s="14"/>
    </row>
    <row r="23" spans="2:17" ht="18.75" customHeight="1" x14ac:dyDescent="0.15">
      <c r="B23" s="52" t="s">
        <v>49</v>
      </c>
      <c r="C23" s="53">
        <v>146</v>
      </c>
      <c r="D23" s="54">
        <v>72</v>
      </c>
      <c r="E23" s="55">
        <v>74</v>
      </c>
      <c r="F23" s="56">
        <v>89</v>
      </c>
      <c r="G23" s="52" t="s">
        <v>50</v>
      </c>
      <c r="H23" s="53">
        <v>305</v>
      </c>
      <c r="I23" s="54">
        <v>155</v>
      </c>
      <c r="J23" s="55">
        <v>150</v>
      </c>
      <c r="K23" s="56">
        <v>108</v>
      </c>
      <c r="L23" s="52" t="s">
        <v>51</v>
      </c>
      <c r="M23" s="53">
        <v>829</v>
      </c>
      <c r="N23" s="54">
        <v>421</v>
      </c>
      <c r="O23" s="55">
        <v>408</v>
      </c>
      <c r="P23" s="56">
        <v>407</v>
      </c>
    </row>
    <row r="24" spans="2:17" ht="18.75" customHeight="1" x14ac:dyDescent="0.15">
      <c r="B24" s="57" t="s">
        <v>52</v>
      </c>
      <c r="C24" s="58">
        <v>139</v>
      </c>
      <c r="D24" s="59">
        <v>71</v>
      </c>
      <c r="E24" s="60">
        <v>68</v>
      </c>
      <c r="F24" s="61">
        <v>68</v>
      </c>
      <c r="G24" s="57" t="s">
        <v>53</v>
      </c>
      <c r="H24" s="58">
        <v>60</v>
      </c>
      <c r="I24" s="59">
        <v>29</v>
      </c>
      <c r="J24" s="60">
        <v>31</v>
      </c>
      <c r="K24" s="61">
        <v>25</v>
      </c>
      <c r="L24" s="57" t="s">
        <v>54</v>
      </c>
      <c r="M24" s="58">
        <v>225</v>
      </c>
      <c r="N24" s="59">
        <v>106</v>
      </c>
      <c r="O24" s="60">
        <v>119</v>
      </c>
      <c r="P24" s="61">
        <v>83</v>
      </c>
    </row>
    <row r="25" spans="2:17" ht="18.75" customHeight="1" x14ac:dyDescent="0.15">
      <c r="B25" s="52" t="s">
        <v>55</v>
      </c>
      <c r="C25" s="53">
        <v>239</v>
      </c>
      <c r="D25" s="54">
        <v>132</v>
      </c>
      <c r="E25" s="55">
        <v>107</v>
      </c>
      <c r="F25" s="56">
        <v>118</v>
      </c>
      <c r="G25" s="52" t="s">
        <v>56</v>
      </c>
      <c r="H25" s="53">
        <v>765</v>
      </c>
      <c r="I25" s="54">
        <v>438</v>
      </c>
      <c r="J25" s="55">
        <v>327</v>
      </c>
      <c r="K25" s="56">
        <v>433</v>
      </c>
      <c r="L25" s="52" t="s">
        <v>57</v>
      </c>
      <c r="M25" s="53">
        <v>1783</v>
      </c>
      <c r="N25" s="54">
        <v>925</v>
      </c>
      <c r="O25" s="55">
        <v>858</v>
      </c>
      <c r="P25" s="56">
        <v>846</v>
      </c>
    </row>
    <row r="26" spans="2:17" ht="18.75" customHeight="1" x14ac:dyDescent="0.15">
      <c r="B26" s="57" t="s">
        <v>58</v>
      </c>
      <c r="C26" s="58">
        <v>171</v>
      </c>
      <c r="D26" s="59">
        <v>89</v>
      </c>
      <c r="E26" s="60">
        <v>82</v>
      </c>
      <c r="F26" s="61">
        <v>76</v>
      </c>
      <c r="G26" s="57" t="s">
        <v>59</v>
      </c>
      <c r="H26" s="58">
        <v>241</v>
      </c>
      <c r="I26" s="59">
        <v>137</v>
      </c>
      <c r="J26" s="60">
        <v>104</v>
      </c>
      <c r="K26" s="61">
        <v>120</v>
      </c>
      <c r="L26" s="57" t="s">
        <v>60</v>
      </c>
      <c r="M26" s="58">
        <v>485</v>
      </c>
      <c r="N26" s="59">
        <v>250</v>
      </c>
      <c r="O26" s="60">
        <v>235</v>
      </c>
      <c r="P26" s="61">
        <v>265</v>
      </c>
    </row>
    <row r="27" spans="2:17" ht="18.75" customHeight="1" x14ac:dyDescent="0.15">
      <c r="B27" s="52" t="s">
        <v>61</v>
      </c>
      <c r="C27" s="53">
        <v>255</v>
      </c>
      <c r="D27" s="54">
        <v>132</v>
      </c>
      <c r="E27" s="55">
        <v>123</v>
      </c>
      <c r="F27" s="56">
        <v>117</v>
      </c>
      <c r="G27" s="52" t="s">
        <v>62</v>
      </c>
      <c r="H27" s="53">
        <v>309</v>
      </c>
      <c r="I27" s="54">
        <v>163</v>
      </c>
      <c r="J27" s="55">
        <v>146</v>
      </c>
      <c r="K27" s="56">
        <v>155</v>
      </c>
      <c r="L27" s="52" t="s">
        <v>63</v>
      </c>
      <c r="M27" s="53">
        <v>2010</v>
      </c>
      <c r="N27" s="54">
        <v>1000</v>
      </c>
      <c r="O27" s="55">
        <v>1010</v>
      </c>
      <c r="P27" s="56">
        <v>954</v>
      </c>
    </row>
    <row r="28" spans="2:17" ht="18.75" customHeight="1" x14ac:dyDescent="0.15">
      <c r="B28" s="57" t="s">
        <v>122</v>
      </c>
      <c r="C28" s="58">
        <v>8308</v>
      </c>
      <c r="D28" s="59">
        <v>4203</v>
      </c>
      <c r="E28" s="60">
        <v>4105</v>
      </c>
      <c r="F28" s="61">
        <v>3679</v>
      </c>
      <c r="G28" s="57" t="s">
        <v>64</v>
      </c>
      <c r="H28" s="58">
        <v>1043</v>
      </c>
      <c r="I28" s="59">
        <v>540</v>
      </c>
      <c r="J28" s="60">
        <v>503</v>
      </c>
      <c r="K28" s="61">
        <v>407</v>
      </c>
      <c r="L28" s="57" t="s">
        <v>65</v>
      </c>
      <c r="M28" s="58">
        <v>1688</v>
      </c>
      <c r="N28" s="59">
        <v>827</v>
      </c>
      <c r="O28" s="60">
        <v>861</v>
      </c>
      <c r="P28" s="61">
        <v>789</v>
      </c>
    </row>
    <row r="29" spans="2:17" ht="18.75" customHeight="1" x14ac:dyDescent="0.15">
      <c r="B29" s="52" t="s">
        <v>66</v>
      </c>
      <c r="C29" s="53">
        <v>113</v>
      </c>
      <c r="D29" s="54">
        <v>69</v>
      </c>
      <c r="E29" s="55">
        <v>44</v>
      </c>
      <c r="F29" s="56">
        <v>66</v>
      </c>
      <c r="G29" s="52" t="s">
        <v>67</v>
      </c>
      <c r="H29" s="53">
        <v>6</v>
      </c>
      <c r="I29" s="54">
        <v>5</v>
      </c>
      <c r="J29" s="55">
        <v>1</v>
      </c>
      <c r="K29" s="56">
        <v>5</v>
      </c>
      <c r="L29" s="52" t="s">
        <v>68</v>
      </c>
      <c r="M29" s="53">
        <v>1164</v>
      </c>
      <c r="N29" s="54">
        <v>545</v>
      </c>
      <c r="O29" s="55">
        <v>619</v>
      </c>
      <c r="P29" s="56">
        <v>574</v>
      </c>
    </row>
    <row r="30" spans="2:17" ht="18.75" customHeight="1" x14ac:dyDescent="0.15">
      <c r="B30" s="57" t="s">
        <v>69</v>
      </c>
      <c r="C30" s="58">
        <v>209</v>
      </c>
      <c r="D30" s="59">
        <v>113</v>
      </c>
      <c r="E30" s="60">
        <v>96</v>
      </c>
      <c r="F30" s="61">
        <v>151</v>
      </c>
      <c r="G30" s="57" t="s">
        <v>70</v>
      </c>
      <c r="H30" s="58">
        <v>1100</v>
      </c>
      <c r="I30" s="59">
        <v>660</v>
      </c>
      <c r="J30" s="60">
        <v>440</v>
      </c>
      <c r="K30" s="61">
        <v>603</v>
      </c>
      <c r="L30" s="57" t="s">
        <v>71</v>
      </c>
      <c r="M30" s="58">
        <v>695</v>
      </c>
      <c r="N30" s="59">
        <v>342</v>
      </c>
      <c r="O30" s="60">
        <v>353</v>
      </c>
      <c r="P30" s="61">
        <v>360</v>
      </c>
    </row>
    <row r="31" spans="2:17" ht="18.75" customHeight="1" x14ac:dyDescent="0.15">
      <c r="B31" s="52" t="s">
        <v>72</v>
      </c>
      <c r="C31" s="53">
        <v>67</v>
      </c>
      <c r="D31" s="54">
        <v>35</v>
      </c>
      <c r="E31" s="55">
        <v>32</v>
      </c>
      <c r="F31" s="56">
        <v>36</v>
      </c>
      <c r="G31" s="52" t="s">
        <v>73</v>
      </c>
      <c r="H31" s="53">
        <v>263</v>
      </c>
      <c r="I31" s="54">
        <v>137</v>
      </c>
      <c r="J31" s="55">
        <v>126</v>
      </c>
      <c r="K31" s="56">
        <v>131</v>
      </c>
      <c r="L31" s="52"/>
      <c r="M31" s="53"/>
      <c r="N31" s="71"/>
      <c r="O31" s="55"/>
      <c r="P31" s="56"/>
    </row>
    <row r="32" spans="2:17" ht="18.75" customHeight="1" thickBot="1" x14ac:dyDescent="0.2">
      <c r="B32" s="57" t="s">
        <v>74</v>
      </c>
      <c r="C32" s="58">
        <v>219</v>
      </c>
      <c r="D32" s="59">
        <v>117</v>
      </c>
      <c r="E32" s="60">
        <v>102</v>
      </c>
      <c r="F32" s="61">
        <v>107</v>
      </c>
      <c r="G32" s="57" t="s">
        <v>75</v>
      </c>
      <c r="H32" s="58">
        <v>514</v>
      </c>
      <c r="I32" s="59">
        <v>266</v>
      </c>
      <c r="J32" s="60">
        <v>248</v>
      </c>
      <c r="K32" s="61">
        <v>262</v>
      </c>
      <c r="L32" s="64"/>
      <c r="M32" s="58"/>
      <c r="N32" s="72"/>
      <c r="O32" s="70"/>
      <c r="P32" s="73"/>
    </row>
    <row r="33" spans="2:16" ht="18.75" customHeight="1" thickTop="1" x14ac:dyDescent="0.15">
      <c r="B33" s="52" t="s">
        <v>76</v>
      </c>
      <c r="C33" s="53">
        <v>222</v>
      </c>
      <c r="D33" s="54">
        <v>112</v>
      </c>
      <c r="E33" s="55">
        <v>110</v>
      </c>
      <c r="F33" s="56">
        <v>93</v>
      </c>
      <c r="G33" s="52" t="s">
        <v>77</v>
      </c>
      <c r="H33" s="53">
        <v>300</v>
      </c>
      <c r="I33" s="54">
        <v>155</v>
      </c>
      <c r="J33" s="55">
        <v>145</v>
      </c>
      <c r="K33" s="56">
        <v>135</v>
      </c>
      <c r="L33" s="74" t="s">
        <v>78</v>
      </c>
      <c r="M33" s="75">
        <v>47452</v>
      </c>
      <c r="N33" s="76">
        <v>24703</v>
      </c>
      <c r="O33" s="77">
        <v>22749</v>
      </c>
      <c r="P33" s="78">
        <v>21283</v>
      </c>
    </row>
    <row r="34" spans="2:16" ht="18.75" customHeight="1" thickBot="1" x14ac:dyDescent="0.2">
      <c r="B34" s="57" t="s">
        <v>79</v>
      </c>
      <c r="C34" s="58">
        <v>41</v>
      </c>
      <c r="D34" s="59">
        <v>24</v>
      </c>
      <c r="E34" s="60">
        <v>17</v>
      </c>
      <c r="F34" s="61">
        <v>23</v>
      </c>
      <c r="G34" s="57" t="s">
        <v>80</v>
      </c>
      <c r="H34" s="58">
        <v>7978</v>
      </c>
      <c r="I34" s="59">
        <v>4188</v>
      </c>
      <c r="J34" s="60">
        <v>3790</v>
      </c>
      <c r="K34" s="61">
        <v>3754</v>
      </c>
      <c r="L34" s="79" t="s">
        <v>81</v>
      </c>
      <c r="M34" s="58">
        <v>20035</v>
      </c>
      <c r="N34" s="80">
        <v>10008</v>
      </c>
      <c r="O34" s="81">
        <v>10027</v>
      </c>
      <c r="P34" s="82">
        <v>9345</v>
      </c>
    </row>
    <row r="35" spans="2:16" ht="18.75" customHeight="1" thickBot="1" x14ac:dyDescent="0.2">
      <c r="B35" s="83" t="s">
        <v>82</v>
      </c>
      <c r="C35" s="84">
        <v>42</v>
      </c>
      <c r="D35" s="85">
        <v>23</v>
      </c>
      <c r="E35" s="86">
        <v>19</v>
      </c>
      <c r="F35" s="87">
        <v>21</v>
      </c>
      <c r="G35" s="83" t="s">
        <v>83</v>
      </c>
      <c r="H35" s="84">
        <v>1269</v>
      </c>
      <c r="I35" s="85">
        <v>658</v>
      </c>
      <c r="J35" s="86">
        <v>611</v>
      </c>
      <c r="K35" s="87">
        <v>543</v>
      </c>
      <c r="L35" s="88" t="s">
        <v>84</v>
      </c>
      <c r="M35" s="89">
        <v>67487</v>
      </c>
      <c r="N35" s="90">
        <v>34711</v>
      </c>
      <c r="O35" s="91">
        <v>32776</v>
      </c>
      <c r="P35" s="92">
        <v>30628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F17" sqref="F17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125</v>
      </c>
      <c r="O3" s="95"/>
      <c r="P3" s="95"/>
    </row>
    <row r="4" spans="2:17" ht="18.75" customHeight="1" thickBot="1" x14ac:dyDescent="0.2">
      <c r="B4" s="3" t="s">
        <v>98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927</v>
      </c>
      <c r="D5" s="9">
        <v>453</v>
      </c>
      <c r="E5" s="10">
        <v>474</v>
      </c>
      <c r="F5" s="11">
        <v>374</v>
      </c>
      <c r="G5" s="7" t="s">
        <v>7</v>
      </c>
      <c r="H5" s="8">
        <v>283</v>
      </c>
      <c r="I5" s="9">
        <v>134</v>
      </c>
      <c r="J5" s="10">
        <v>149</v>
      </c>
      <c r="K5" s="11">
        <v>118</v>
      </c>
      <c r="L5" s="7" t="s">
        <v>8</v>
      </c>
      <c r="M5" s="8">
        <v>256</v>
      </c>
      <c r="N5" s="9">
        <v>117</v>
      </c>
      <c r="O5" s="10">
        <v>139</v>
      </c>
      <c r="P5" s="11">
        <v>99</v>
      </c>
    </row>
    <row r="6" spans="2:17" ht="18.75" customHeight="1" x14ac:dyDescent="0.15">
      <c r="B6" s="12" t="s">
        <v>9</v>
      </c>
      <c r="C6" s="13">
        <v>337</v>
      </c>
      <c r="D6" s="14">
        <v>163</v>
      </c>
      <c r="E6" s="15">
        <v>174</v>
      </c>
      <c r="F6" s="16">
        <v>126</v>
      </c>
      <c r="G6" s="12" t="s">
        <v>10</v>
      </c>
      <c r="H6" s="13">
        <v>284</v>
      </c>
      <c r="I6" s="14">
        <v>141</v>
      </c>
      <c r="J6" s="15">
        <v>143</v>
      </c>
      <c r="K6" s="16">
        <v>129</v>
      </c>
      <c r="L6" s="12" t="s">
        <v>11</v>
      </c>
      <c r="M6" s="13">
        <v>148</v>
      </c>
      <c r="N6" s="14">
        <v>75</v>
      </c>
      <c r="O6" s="15">
        <v>73</v>
      </c>
      <c r="P6" s="16">
        <v>67</v>
      </c>
    </row>
    <row r="7" spans="2:17" ht="18.75" customHeight="1" x14ac:dyDescent="0.15">
      <c r="B7" s="7" t="s">
        <v>12</v>
      </c>
      <c r="C7" s="8">
        <v>782</v>
      </c>
      <c r="D7" s="9">
        <v>496</v>
      </c>
      <c r="E7" s="10">
        <v>286</v>
      </c>
      <c r="F7" s="11">
        <v>468</v>
      </c>
      <c r="G7" s="7" t="s">
        <v>13</v>
      </c>
      <c r="H7" s="8">
        <v>327</v>
      </c>
      <c r="I7" s="9">
        <v>158</v>
      </c>
      <c r="J7" s="10">
        <v>169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126</v>
      </c>
      <c r="C8" s="13">
        <v>958</v>
      </c>
      <c r="D8" s="14">
        <v>489</v>
      </c>
      <c r="E8" s="15">
        <v>469</v>
      </c>
      <c r="F8" s="16">
        <v>386</v>
      </c>
      <c r="G8" s="12" t="s">
        <v>15</v>
      </c>
      <c r="H8" s="13">
        <v>323</v>
      </c>
      <c r="I8" s="14">
        <v>157</v>
      </c>
      <c r="J8" s="15">
        <v>166</v>
      </c>
      <c r="K8" s="16">
        <v>150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254</v>
      </c>
      <c r="D9" s="9">
        <v>140</v>
      </c>
      <c r="E9" s="10">
        <v>114</v>
      </c>
      <c r="F9" s="11">
        <v>141</v>
      </c>
      <c r="G9" s="7" t="s">
        <v>18</v>
      </c>
      <c r="H9" s="8">
        <v>119</v>
      </c>
      <c r="I9" s="9">
        <v>62</v>
      </c>
      <c r="J9" s="10">
        <v>57</v>
      </c>
      <c r="K9" s="11">
        <v>46</v>
      </c>
      <c r="L9" s="7" t="s">
        <v>19</v>
      </c>
      <c r="M9" s="8">
        <v>582</v>
      </c>
      <c r="N9" s="9">
        <v>280</v>
      </c>
      <c r="O9" s="10">
        <v>302</v>
      </c>
      <c r="P9" s="11">
        <v>233</v>
      </c>
    </row>
    <row r="10" spans="2:17" ht="18.75" customHeight="1" x14ac:dyDescent="0.15">
      <c r="B10" s="12" t="s">
        <v>20</v>
      </c>
      <c r="C10" s="13">
        <v>161</v>
      </c>
      <c r="D10" s="14">
        <v>77</v>
      </c>
      <c r="E10" s="15">
        <v>84</v>
      </c>
      <c r="F10" s="16">
        <v>61</v>
      </c>
      <c r="G10" s="12" t="s">
        <v>21</v>
      </c>
      <c r="H10" s="13">
        <v>574</v>
      </c>
      <c r="I10" s="14">
        <v>286</v>
      </c>
      <c r="J10" s="15">
        <v>288</v>
      </c>
      <c r="K10" s="16">
        <v>231</v>
      </c>
      <c r="L10" s="12" t="s">
        <v>22</v>
      </c>
      <c r="M10" s="13">
        <v>501</v>
      </c>
      <c r="N10" s="14">
        <v>327</v>
      </c>
      <c r="O10" s="15">
        <v>174</v>
      </c>
      <c r="P10" s="16">
        <v>333</v>
      </c>
    </row>
    <row r="11" spans="2:17" ht="18.75" customHeight="1" x14ac:dyDescent="0.15">
      <c r="B11" s="7" t="s">
        <v>23</v>
      </c>
      <c r="C11" s="8">
        <v>157</v>
      </c>
      <c r="D11" s="9">
        <v>83</v>
      </c>
      <c r="E11" s="10">
        <v>74</v>
      </c>
      <c r="F11" s="11">
        <v>62</v>
      </c>
      <c r="G11" s="7" t="s">
        <v>85</v>
      </c>
      <c r="H11" s="8">
        <v>283</v>
      </c>
      <c r="I11" s="9">
        <v>150</v>
      </c>
      <c r="J11" s="10">
        <v>133</v>
      </c>
      <c r="K11" s="11">
        <v>100</v>
      </c>
      <c r="L11" s="7" t="s">
        <v>24</v>
      </c>
      <c r="M11" s="8">
        <v>620</v>
      </c>
      <c r="N11" s="9">
        <v>320</v>
      </c>
      <c r="O11" s="10">
        <v>300</v>
      </c>
      <c r="P11" s="11">
        <v>279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347</v>
      </c>
      <c r="I12" s="14">
        <v>181</v>
      </c>
      <c r="J12" s="15">
        <v>166</v>
      </c>
      <c r="K12" s="16">
        <v>145</v>
      </c>
      <c r="L12" s="12" t="s">
        <v>26</v>
      </c>
      <c r="M12" s="13">
        <v>478</v>
      </c>
      <c r="N12" s="14">
        <v>246</v>
      </c>
      <c r="O12" s="15">
        <v>232</v>
      </c>
      <c r="P12" s="16">
        <v>185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206</v>
      </c>
      <c r="I13" s="9">
        <v>111</v>
      </c>
      <c r="J13" s="10">
        <v>95</v>
      </c>
      <c r="K13" s="11">
        <v>110</v>
      </c>
      <c r="L13" s="7" t="s">
        <v>27</v>
      </c>
      <c r="M13" s="8">
        <v>820</v>
      </c>
      <c r="N13" s="9">
        <v>441</v>
      </c>
      <c r="O13" s="10">
        <v>379</v>
      </c>
      <c r="P13" s="11">
        <v>405</v>
      </c>
    </row>
    <row r="14" spans="2:17" ht="18.75" customHeight="1" x14ac:dyDescent="0.15">
      <c r="B14" s="12" t="s">
        <v>28</v>
      </c>
      <c r="C14" s="13">
        <v>554</v>
      </c>
      <c r="D14" s="14">
        <v>271</v>
      </c>
      <c r="E14" s="15">
        <v>283</v>
      </c>
      <c r="F14" s="16">
        <v>220</v>
      </c>
      <c r="G14" s="12" t="s">
        <v>89</v>
      </c>
      <c r="H14" s="13">
        <v>325</v>
      </c>
      <c r="I14" s="14">
        <v>168</v>
      </c>
      <c r="J14" s="15">
        <v>157</v>
      </c>
      <c r="K14" s="16">
        <v>123</v>
      </c>
      <c r="L14" s="19" t="s">
        <v>29</v>
      </c>
      <c r="M14" s="20">
        <v>433</v>
      </c>
      <c r="N14" s="21">
        <v>238</v>
      </c>
      <c r="O14" s="22">
        <v>195</v>
      </c>
      <c r="P14" s="23">
        <v>209</v>
      </c>
    </row>
    <row r="15" spans="2:17" ht="18.75" customHeight="1" x14ac:dyDescent="0.15">
      <c r="B15" s="7" t="s">
        <v>30</v>
      </c>
      <c r="C15" s="8">
        <v>762</v>
      </c>
      <c r="D15" s="9">
        <v>379</v>
      </c>
      <c r="E15" s="10">
        <v>383</v>
      </c>
      <c r="F15" s="11">
        <v>291</v>
      </c>
      <c r="G15" s="7" t="s">
        <v>90</v>
      </c>
      <c r="H15" s="8">
        <v>173</v>
      </c>
      <c r="I15" s="9">
        <v>87</v>
      </c>
      <c r="J15" s="10">
        <v>86</v>
      </c>
      <c r="K15" s="11">
        <v>81</v>
      </c>
      <c r="L15" s="7" t="s">
        <v>31</v>
      </c>
      <c r="M15" s="8">
        <v>920</v>
      </c>
      <c r="N15" s="9">
        <v>449</v>
      </c>
      <c r="O15" s="10">
        <v>471</v>
      </c>
      <c r="P15" s="11">
        <v>413</v>
      </c>
    </row>
    <row r="16" spans="2:17" ht="18.75" customHeight="1" x14ac:dyDescent="0.15">
      <c r="B16" s="12" t="s">
        <v>32</v>
      </c>
      <c r="C16" s="13">
        <v>708</v>
      </c>
      <c r="D16" s="14">
        <v>346</v>
      </c>
      <c r="E16" s="15">
        <v>362</v>
      </c>
      <c r="F16" s="16">
        <v>264</v>
      </c>
      <c r="G16" s="12" t="s">
        <v>91</v>
      </c>
      <c r="H16" s="13">
        <v>336</v>
      </c>
      <c r="I16" s="14">
        <v>169</v>
      </c>
      <c r="J16" s="15">
        <v>167</v>
      </c>
      <c r="K16" s="16">
        <v>126</v>
      </c>
      <c r="L16" s="12" t="s">
        <v>33</v>
      </c>
      <c r="M16" s="13">
        <v>492</v>
      </c>
      <c r="N16" s="14">
        <v>244</v>
      </c>
      <c r="O16" s="15">
        <v>248</v>
      </c>
      <c r="P16" s="16">
        <v>204</v>
      </c>
    </row>
    <row r="17" spans="2:17" ht="18.75" customHeight="1" x14ac:dyDescent="0.15">
      <c r="B17" s="7" t="s">
        <v>34</v>
      </c>
      <c r="C17" s="8">
        <v>298</v>
      </c>
      <c r="D17" s="9">
        <v>150</v>
      </c>
      <c r="E17" s="10">
        <v>148</v>
      </c>
      <c r="F17" s="11">
        <v>115</v>
      </c>
      <c r="G17" s="7" t="s">
        <v>92</v>
      </c>
      <c r="H17" s="8">
        <v>491</v>
      </c>
      <c r="I17" s="9">
        <v>244</v>
      </c>
      <c r="J17" s="10">
        <v>247</v>
      </c>
      <c r="K17" s="11">
        <v>165</v>
      </c>
      <c r="L17" s="7" t="s">
        <v>35</v>
      </c>
      <c r="M17" s="8">
        <v>1297</v>
      </c>
      <c r="N17" s="9">
        <v>661</v>
      </c>
      <c r="O17" s="10">
        <v>636</v>
      </c>
      <c r="P17" s="11">
        <v>600</v>
      </c>
    </row>
    <row r="18" spans="2:17" ht="18.75" customHeight="1" x14ac:dyDescent="0.15">
      <c r="B18" s="12" t="s">
        <v>36</v>
      </c>
      <c r="C18" s="13">
        <v>1202</v>
      </c>
      <c r="D18" s="14">
        <v>612</v>
      </c>
      <c r="E18" s="15">
        <v>590</v>
      </c>
      <c r="F18" s="16">
        <v>522</v>
      </c>
      <c r="G18" s="12" t="s">
        <v>93</v>
      </c>
      <c r="H18" s="13">
        <v>444</v>
      </c>
      <c r="I18" s="14">
        <v>238</v>
      </c>
      <c r="J18" s="15">
        <v>206</v>
      </c>
      <c r="K18" s="16">
        <v>149</v>
      </c>
      <c r="L18" s="12" t="s">
        <v>37</v>
      </c>
      <c r="M18" s="13">
        <v>1440</v>
      </c>
      <c r="N18" s="14">
        <v>708</v>
      </c>
      <c r="O18" s="15">
        <v>732</v>
      </c>
      <c r="P18" s="16">
        <v>652</v>
      </c>
    </row>
    <row r="19" spans="2:17" ht="18.75" customHeight="1" x14ac:dyDescent="0.15">
      <c r="B19" s="7" t="s">
        <v>38</v>
      </c>
      <c r="C19" s="8">
        <v>4503</v>
      </c>
      <c r="D19" s="9">
        <v>2371</v>
      </c>
      <c r="E19" s="10">
        <v>2132</v>
      </c>
      <c r="F19" s="11">
        <v>1885</v>
      </c>
      <c r="G19" s="7" t="s">
        <v>94</v>
      </c>
      <c r="H19" s="8">
        <v>119</v>
      </c>
      <c r="I19" s="9">
        <v>58</v>
      </c>
      <c r="J19" s="10">
        <v>61</v>
      </c>
      <c r="K19" s="11">
        <v>36</v>
      </c>
      <c r="L19" s="7" t="s">
        <v>39</v>
      </c>
      <c r="M19" s="8">
        <v>1435</v>
      </c>
      <c r="N19" s="9">
        <v>721</v>
      </c>
      <c r="O19" s="10">
        <v>714</v>
      </c>
      <c r="P19" s="11">
        <v>663</v>
      </c>
    </row>
    <row r="20" spans="2:17" ht="18.75" customHeight="1" x14ac:dyDescent="0.15">
      <c r="B20" s="12" t="s">
        <v>40</v>
      </c>
      <c r="C20" s="13">
        <v>377</v>
      </c>
      <c r="D20" s="14">
        <v>196</v>
      </c>
      <c r="E20" s="15">
        <v>181</v>
      </c>
      <c r="F20" s="16">
        <v>176</v>
      </c>
      <c r="G20" s="12" t="s">
        <v>41</v>
      </c>
      <c r="H20" s="13">
        <v>446</v>
      </c>
      <c r="I20" s="14">
        <v>235</v>
      </c>
      <c r="J20" s="15">
        <v>211</v>
      </c>
      <c r="K20" s="16">
        <v>171</v>
      </c>
      <c r="L20" s="12" t="s">
        <v>42</v>
      </c>
      <c r="M20" s="13">
        <v>1532</v>
      </c>
      <c r="N20" s="14">
        <v>748</v>
      </c>
      <c r="O20" s="15">
        <v>784</v>
      </c>
      <c r="P20" s="16">
        <v>759</v>
      </c>
    </row>
    <row r="21" spans="2:17" ht="18.75" customHeight="1" x14ac:dyDescent="0.15">
      <c r="B21" s="7" t="s">
        <v>43</v>
      </c>
      <c r="C21" s="8">
        <v>182</v>
      </c>
      <c r="D21" s="9">
        <v>95</v>
      </c>
      <c r="E21" s="10">
        <v>87</v>
      </c>
      <c r="F21" s="11">
        <v>77</v>
      </c>
      <c r="G21" s="7" t="s">
        <v>44</v>
      </c>
      <c r="H21" s="8">
        <v>874</v>
      </c>
      <c r="I21" s="9">
        <v>440</v>
      </c>
      <c r="J21" s="10">
        <v>434</v>
      </c>
      <c r="K21" s="11">
        <v>431</v>
      </c>
      <c r="L21" s="7" t="s">
        <v>45</v>
      </c>
      <c r="M21" s="8">
        <v>2941</v>
      </c>
      <c r="N21" s="9">
        <v>1487</v>
      </c>
      <c r="O21" s="10">
        <v>1454</v>
      </c>
      <c r="P21" s="11">
        <v>1322</v>
      </c>
    </row>
    <row r="22" spans="2:17" ht="18.75" customHeight="1" x14ac:dyDescent="0.15">
      <c r="B22" s="12" t="s">
        <v>46</v>
      </c>
      <c r="C22" s="13">
        <v>259</v>
      </c>
      <c r="D22" s="14">
        <v>136</v>
      </c>
      <c r="E22" s="15">
        <v>123</v>
      </c>
      <c r="F22" s="16">
        <v>110</v>
      </c>
      <c r="G22" s="12" t="s">
        <v>47</v>
      </c>
      <c r="H22" s="13">
        <v>866</v>
      </c>
      <c r="I22" s="14">
        <v>445</v>
      </c>
      <c r="J22" s="15">
        <v>421</v>
      </c>
      <c r="K22" s="16">
        <v>414</v>
      </c>
      <c r="L22" s="12" t="s">
        <v>48</v>
      </c>
      <c r="M22" s="13">
        <v>1079</v>
      </c>
      <c r="N22" s="14">
        <v>563</v>
      </c>
      <c r="O22" s="15">
        <v>516</v>
      </c>
      <c r="P22" s="16">
        <v>453</v>
      </c>
      <c r="Q22" s="14"/>
    </row>
    <row r="23" spans="2:17" ht="18.75" customHeight="1" x14ac:dyDescent="0.15">
      <c r="B23" s="7" t="s">
        <v>49</v>
      </c>
      <c r="C23" s="8">
        <v>143</v>
      </c>
      <c r="D23" s="9">
        <v>69</v>
      </c>
      <c r="E23" s="10">
        <v>74</v>
      </c>
      <c r="F23" s="11">
        <v>86</v>
      </c>
      <c r="G23" s="7" t="s">
        <v>50</v>
      </c>
      <c r="H23" s="8">
        <v>304</v>
      </c>
      <c r="I23" s="9">
        <v>155</v>
      </c>
      <c r="J23" s="10">
        <v>149</v>
      </c>
      <c r="K23" s="11">
        <v>108</v>
      </c>
      <c r="L23" s="7" t="s">
        <v>51</v>
      </c>
      <c r="M23" s="8">
        <v>827</v>
      </c>
      <c r="N23" s="9">
        <v>422</v>
      </c>
      <c r="O23" s="10">
        <v>405</v>
      </c>
      <c r="P23" s="11">
        <v>408</v>
      </c>
    </row>
    <row r="24" spans="2:17" ht="18.75" customHeight="1" x14ac:dyDescent="0.15">
      <c r="B24" s="12" t="s">
        <v>52</v>
      </c>
      <c r="C24" s="13">
        <v>139</v>
      </c>
      <c r="D24" s="14">
        <v>71</v>
      </c>
      <c r="E24" s="15">
        <v>68</v>
      </c>
      <c r="F24" s="16">
        <v>68</v>
      </c>
      <c r="G24" s="12" t="s">
        <v>53</v>
      </c>
      <c r="H24" s="13">
        <v>60</v>
      </c>
      <c r="I24" s="14">
        <v>29</v>
      </c>
      <c r="J24" s="15">
        <v>31</v>
      </c>
      <c r="K24" s="16">
        <v>25</v>
      </c>
      <c r="L24" s="12" t="s">
        <v>54</v>
      </c>
      <c r="M24" s="13">
        <v>225</v>
      </c>
      <c r="N24" s="14">
        <v>106</v>
      </c>
      <c r="O24" s="15">
        <v>119</v>
      </c>
      <c r="P24" s="16">
        <v>83</v>
      </c>
    </row>
    <row r="25" spans="2:17" ht="18.75" customHeight="1" x14ac:dyDescent="0.15">
      <c r="B25" s="7" t="s">
        <v>55</v>
      </c>
      <c r="C25" s="8">
        <v>239</v>
      </c>
      <c r="D25" s="9">
        <v>131</v>
      </c>
      <c r="E25" s="10">
        <v>108</v>
      </c>
      <c r="F25" s="11">
        <v>119</v>
      </c>
      <c r="G25" s="7" t="s">
        <v>56</v>
      </c>
      <c r="H25" s="8">
        <v>763</v>
      </c>
      <c r="I25" s="9">
        <v>438</v>
      </c>
      <c r="J25" s="10">
        <v>325</v>
      </c>
      <c r="K25" s="11">
        <v>429</v>
      </c>
      <c r="L25" s="7" t="s">
        <v>57</v>
      </c>
      <c r="M25" s="8">
        <v>1773</v>
      </c>
      <c r="N25" s="9">
        <v>919</v>
      </c>
      <c r="O25" s="10">
        <v>854</v>
      </c>
      <c r="P25" s="11">
        <v>846</v>
      </c>
    </row>
    <row r="26" spans="2:17" ht="18.75" customHeight="1" x14ac:dyDescent="0.15">
      <c r="B26" s="12" t="s">
        <v>58</v>
      </c>
      <c r="C26" s="13">
        <v>172</v>
      </c>
      <c r="D26" s="14">
        <v>90</v>
      </c>
      <c r="E26" s="15">
        <v>82</v>
      </c>
      <c r="F26" s="16">
        <v>77</v>
      </c>
      <c r="G26" s="12" t="s">
        <v>59</v>
      </c>
      <c r="H26" s="13">
        <v>240</v>
      </c>
      <c r="I26" s="14">
        <v>136</v>
      </c>
      <c r="J26" s="15">
        <v>104</v>
      </c>
      <c r="K26" s="16">
        <v>119</v>
      </c>
      <c r="L26" s="12" t="s">
        <v>60</v>
      </c>
      <c r="M26" s="13">
        <v>482</v>
      </c>
      <c r="N26" s="14">
        <v>250</v>
      </c>
      <c r="O26" s="15">
        <v>232</v>
      </c>
      <c r="P26" s="16">
        <v>263</v>
      </c>
    </row>
    <row r="27" spans="2:17" ht="18.75" customHeight="1" x14ac:dyDescent="0.15">
      <c r="B27" s="7" t="s">
        <v>61</v>
      </c>
      <c r="C27" s="8">
        <v>261</v>
      </c>
      <c r="D27" s="9">
        <v>134</v>
      </c>
      <c r="E27" s="10">
        <v>127</v>
      </c>
      <c r="F27" s="11">
        <v>119</v>
      </c>
      <c r="G27" s="7" t="s">
        <v>62</v>
      </c>
      <c r="H27" s="8">
        <v>311</v>
      </c>
      <c r="I27" s="9">
        <v>165</v>
      </c>
      <c r="J27" s="10">
        <v>146</v>
      </c>
      <c r="K27" s="11">
        <v>156</v>
      </c>
      <c r="L27" s="7" t="s">
        <v>63</v>
      </c>
      <c r="M27" s="8">
        <v>2007</v>
      </c>
      <c r="N27" s="9">
        <v>995</v>
      </c>
      <c r="O27" s="10">
        <v>1012</v>
      </c>
      <c r="P27" s="11">
        <v>953</v>
      </c>
    </row>
    <row r="28" spans="2:17" ht="18.75" customHeight="1" x14ac:dyDescent="0.15">
      <c r="B28" s="12" t="s">
        <v>95</v>
      </c>
      <c r="C28" s="13">
        <v>8307</v>
      </c>
      <c r="D28" s="14">
        <v>4205</v>
      </c>
      <c r="E28" s="15">
        <v>4102</v>
      </c>
      <c r="F28" s="16">
        <v>3690</v>
      </c>
      <c r="G28" s="12" t="s">
        <v>64</v>
      </c>
      <c r="H28" s="13">
        <v>1046</v>
      </c>
      <c r="I28" s="14">
        <v>543</v>
      </c>
      <c r="J28" s="15">
        <v>503</v>
      </c>
      <c r="K28" s="16">
        <v>409</v>
      </c>
      <c r="L28" s="12" t="s">
        <v>65</v>
      </c>
      <c r="M28" s="13">
        <v>1682</v>
      </c>
      <c r="N28" s="14">
        <v>825</v>
      </c>
      <c r="O28" s="15">
        <v>857</v>
      </c>
      <c r="P28" s="16">
        <v>788</v>
      </c>
    </row>
    <row r="29" spans="2:17" ht="18.75" customHeight="1" x14ac:dyDescent="0.15">
      <c r="B29" s="7" t="s">
        <v>66</v>
      </c>
      <c r="C29" s="8">
        <v>112</v>
      </c>
      <c r="D29" s="9">
        <v>69</v>
      </c>
      <c r="E29" s="10">
        <v>43</v>
      </c>
      <c r="F29" s="11">
        <v>66</v>
      </c>
      <c r="G29" s="7" t="s">
        <v>67</v>
      </c>
      <c r="H29" s="8">
        <v>6</v>
      </c>
      <c r="I29" s="9">
        <v>5</v>
      </c>
      <c r="J29" s="10">
        <v>1</v>
      </c>
      <c r="K29" s="11">
        <v>5</v>
      </c>
      <c r="L29" s="7" t="s">
        <v>68</v>
      </c>
      <c r="M29" s="8">
        <v>1162</v>
      </c>
      <c r="N29" s="9">
        <v>545</v>
      </c>
      <c r="O29" s="10">
        <v>617</v>
      </c>
      <c r="P29" s="11">
        <v>569</v>
      </c>
    </row>
    <row r="30" spans="2:17" ht="18.75" customHeight="1" x14ac:dyDescent="0.15">
      <c r="B30" s="12" t="s">
        <v>69</v>
      </c>
      <c r="C30" s="13">
        <v>211</v>
      </c>
      <c r="D30" s="14">
        <v>115</v>
      </c>
      <c r="E30" s="15">
        <v>96</v>
      </c>
      <c r="F30" s="16">
        <v>153</v>
      </c>
      <c r="G30" s="12" t="s">
        <v>70</v>
      </c>
      <c r="H30" s="13">
        <v>1082</v>
      </c>
      <c r="I30" s="14">
        <v>648</v>
      </c>
      <c r="J30" s="15">
        <v>434</v>
      </c>
      <c r="K30" s="16">
        <v>588</v>
      </c>
      <c r="L30" s="12" t="s">
        <v>71</v>
      </c>
      <c r="M30" s="13">
        <v>688</v>
      </c>
      <c r="N30" s="14">
        <v>339</v>
      </c>
      <c r="O30" s="15">
        <v>349</v>
      </c>
      <c r="P30" s="16">
        <v>358</v>
      </c>
    </row>
    <row r="31" spans="2:17" ht="18.75" customHeight="1" x14ac:dyDescent="0.15">
      <c r="B31" s="7" t="s">
        <v>72</v>
      </c>
      <c r="C31" s="8">
        <v>66</v>
      </c>
      <c r="D31" s="9">
        <v>34</v>
      </c>
      <c r="E31" s="10">
        <v>32</v>
      </c>
      <c r="F31" s="11">
        <v>35</v>
      </c>
      <c r="G31" s="7" t="s">
        <v>73</v>
      </c>
      <c r="H31" s="8">
        <v>257</v>
      </c>
      <c r="I31" s="9">
        <v>133</v>
      </c>
      <c r="J31" s="10">
        <v>124</v>
      </c>
      <c r="K31" s="11">
        <v>130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220</v>
      </c>
      <c r="D32" s="14">
        <v>118</v>
      </c>
      <c r="E32" s="15">
        <v>102</v>
      </c>
      <c r="F32" s="16">
        <v>108</v>
      </c>
      <c r="G32" s="12" t="s">
        <v>75</v>
      </c>
      <c r="H32" s="13">
        <v>514</v>
      </c>
      <c r="I32" s="14">
        <v>266</v>
      </c>
      <c r="J32" s="15">
        <v>248</v>
      </c>
      <c r="K32" s="16">
        <v>262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220</v>
      </c>
      <c r="D33" s="9">
        <v>111</v>
      </c>
      <c r="E33" s="10">
        <v>109</v>
      </c>
      <c r="F33" s="11">
        <v>93</v>
      </c>
      <c r="G33" s="7" t="s">
        <v>77</v>
      </c>
      <c r="H33" s="8">
        <v>297</v>
      </c>
      <c r="I33" s="9">
        <v>153</v>
      </c>
      <c r="J33" s="10">
        <v>144</v>
      </c>
      <c r="K33" s="11">
        <v>134</v>
      </c>
      <c r="L33" s="27" t="s">
        <v>78</v>
      </c>
      <c r="M33" s="28">
        <v>47486</v>
      </c>
      <c r="N33" s="29">
        <v>24724</v>
      </c>
      <c r="O33" s="30">
        <v>22762</v>
      </c>
      <c r="P33" s="31">
        <v>21325</v>
      </c>
    </row>
    <row r="34" spans="2:16" ht="18.75" customHeight="1" thickBot="1" x14ac:dyDescent="0.2">
      <c r="B34" s="12" t="s">
        <v>79</v>
      </c>
      <c r="C34" s="13">
        <v>42</v>
      </c>
      <c r="D34" s="14">
        <v>24</v>
      </c>
      <c r="E34" s="15">
        <v>18</v>
      </c>
      <c r="F34" s="16">
        <v>23</v>
      </c>
      <c r="G34" s="12" t="s">
        <v>80</v>
      </c>
      <c r="H34" s="13">
        <v>7990</v>
      </c>
      <c r="I34" s="14">
        <v>4189</v>
      </c>
      <c r="J34" s="15">
        <v>3801</v>
      </c>
      <c r="K34" s="16">
        <v>3766</v>
      </c>
      <c r="L34" s="32" t="s">
        <v>81</v>
      </c>
      <c r="M34" s="13">
        <v>19982</v>
      </c>
      <c r="N34" s="33">
        <v>9982</v>
      </c>
      <c r="O34" s="34">
        <v>10000</v>
      </c>
      <c r="P34" s="35">
        <v>9334</v>
      </c>
    </row>
    <row r="35" spans="2:16" ht="18.75" customHeight="1" thickBot="1" x14ac:dyDescent="0.2">
      <c r="B35" s="36" t="s">
        <v>82</v>
      </c>
      <c r="C35" s="37">
        <v>42</v>
      </c>
      <c r="D35" s="38">
        <v>23</v>
      </c>
      <c r="E35" s="39">
        <v>19</v>
      </c>
      <c r="F35" s="40">
        <v>21</v>
      </c>
      <c r="G35" s="36" t="s">
        <v>83</v>
      </c>
      <c r="H35" s="37">
        <v>1270</v>
      </c>
      <c r="I35" s="38">
        <v>658</v>
      </c>
      <c r="J35" s="39">
        <v>612</v>
      </c>
      <c r="K35" s="40">
        <v>544</v>
      </c>
      <c r="L35" s="41" t="s">
        <v>84</v>
      </c>
      <c r="M35" s="42">
        <v>67468</v>
      </c>
      <c r="N35" s="43">
        <v>34706</v>
      </c>
      <c r="O35" s="44">
        <v>32762</v>
      </c>
      <c r="P35" s="45">
        <v>30659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7"/>
  <sheetViews>
    <sheetView zoomScale="85" zoomScaleNormal="85" workbookViewId="0">
      <selection activeCell="H15" sqref="H15"/>
    </sheetView>
  </sheetViews>
  <sheetFormatPr defaultColWidth="10.625" defaultRowHeight="14.25" x14ac:dyDescent="0.15"/>
  <cols>
    <col min="1" max="1" width="3.25" style="1" customWidth="1"/>
    <col min="2" max="2" width="17.5" style="1" customWidth="1"/>
    <col min="3" max="3" width="8.75" style="1" customWidth="1"/>
    <col min="4" max="6" width="8.125" style="1" customWidth="1"/>
    <col min="7" max="7" width="17.5" style="1" customWidth="1"/>
    <col min="8" max="8" width="8.75" style="1" customWidth="1"/>
    <col min="9" max="11" width="8.125" style="1" customWidth="1"/>
    <col min="12" max="12" width="17.5" style="1" customWidth="1"/>
    <col min="13" max="13" width="8.75" style="1" customWidth="1"/>
    <col min="14" max="16" width="8.125" style="1" customWidth="1"/>
    <col min="17" max="17" width="1.625" style="1" customWidth="1"/>
    <col min="18" max="256" width="10.625" style="1"/>
    <col min="257" max="257" width="3.25" style="1" customWidth="1"/>
    <col min="258" max="258" width="17.5" style="1" customWidth="1"/>
    <col min="259" max="259" width="8.75" style="1" customWidth="1"/>
    <col min="260" max="262" width="8.125" style="1" customWidth="1"/>
    <col min="263" max="263" width="17.5" style="1" customWidth="1"/>
    <col min="264" max="264" width="8.75" style="1" customWidth="1"/>
    <col min="265" max="267" width="8.125" style="1" customWidth="1"/>
    <col min="268" max="268" width="17.5" style="1" customWidth="1"/>
    <col min="269" max="269" width="8.75" style="1" customWidth="1"/>
    <col min="270" max="272" width="8.125" style="1" customWidth="1"/>
    <col min="273" max="273" width="1.625" style="1" customWidth="1"/>
    <col min="274" max="512" width="10.625" style="1"/>
    <col min="513" max="513" width="3.25" style="1" customWidth="1"/>
    <col min="514" max="514" width="17.5" style="1" customWidth="1"/>
    <col min="515" max="515" width="8.75" style="1" customWidth="1"/>
    <col min="516" max="518" width="8.125" style="1" customWidth="1"/>
    <col min="519" max="519" width="17.5" style="1" customWidth="1"/>
    <col min="520" max="520" width="8.75" style="1" customWidth="1"/>
    <col min="521" max="523" width="8.125" style="1" customWidth="1"/>
    <col min="524" max="524" width="17.5" style="1" customWidth="1"/>
    <col min="525" max="525" width="8.75" style="1" customWidth="1"/>
    <col min="526" max="528" width="8.125" style="1" customWidth="1"/>
    <col min="529" max="529" width="1.625" style="1" customWidth="1"/>
    <col min="530" max="768" width="10.625" style="1"/>
    <col min="769" max="769" width="3.25" style="1" customWidth="1"/>
    <col min="770" max="770" width="17.5" style="1" customWidth="1"/>
    <col min="771" max="771" width="8.75" style="1" customWidth="1"/>
    <col min="772" max="774" width="8.125" style="1" customWidth="1"/>
    <col min="775" max="775" width="17.5" style="1" customWidth="1"/>
    <col min="776" max="776" width="8.75" style="1" customWidth="1"/>
    <col min="777" max="779" width="8.125" style="1" customWidth="1"/>
    <col min="780" max="780" width="17.5" style="1" customWidth="1"/>
    <col min="781" max="781" width="8.75" style="1" customWidth="1"/>
    <col min="782" max="784" width="8.125" style="1" customWidth="1"/>
    <col min="785" max="785" width="1.625" style="1" customWidth="1"/>
    <col min="786" max="1024" width="10.625" style="1"/>
    <col min="1025" max="1025" width="3.25" style="1" customWidth="1"/>
    <col min="1026" max="1026" width="17.5" style="1" customWidth="1"/>
    <col min="1027" max="1027" width="8.75" style="1" customWidth="1"/>
    <col min="1028" max="1030" width="8.125" style="1" customWidth="1"/>
    <col min="1031" max="1031" width="17.5" style="1" customWidth="1"/>
    <col min="1032" max="1032" width="8.75" style="1" customWidth="1"/>
    <col min="1033" max="1035" width="8.125" style="1" customWidth="1"/>
    <col min="1036" max="1036" width="17.5" style="1" customWidth="1"/>
    <col min="1037" max="1037" width="8.75" style="1" customWidth="1"/>
    <col min="1038" max="1040" width="8.125" style="1" customWidth="1"/>
    <col min="1041" max="1041" width="1.625" style="1" customWidth="1"/>
    <col min="1042" max="1280" width="10.625" style="1"/>
    <col min="1281" max="1281" width="3.25" style="1" customWidth="1"/>
    <col min="1282" max="1282" width="17.5" style="1" customWidth="1"/>
    <col min="1283" max="1283" width="8.75" style="1" customWidth="1"/>
    <col min="1284" max="1286" width="8.125" style="1" customWidth="1"/>
    <col min="1287" max="1287" width="17.5" style="1" customWidth="1"/>
    <col min="1288" max="1288" width="8.75" style="1" customWidth="1"/>
    <col min="1289" max="1291" width="8.125" style="1" customWidth="1"/>
    <col min="1292" max="1292" width="17.5" style="1" customWidth="1"/>
    <col min="1293" max="1293" width="8.75" style="1" customWidth="1"/>
    <col min="1294" max="1296" width="8.125" style="1" customWidth="1"/>
    <col min="1297" max="1297" width="1.625" style="1" customWidth="1"/>
    <col min="1298" max="1536" width="10.625" style="1"/>
    <col min="1537" max="1537" width="3.25" style="1" customWidth="1"/>
    <col min="1538" max="1538" width="17.5" style="1" customWidth="1"/>
    <col min="1539" max="1539" width="8.75" style="1" customWidth="1"/>
    <col min="1540" max="1542" width="8.125" style="1" customWidth="1"/>
    <col min="1543" max="1543" width="17.5" style="1" customWidth="1"/>
    <col min="1544" max="1544" width="8.75" style="1" customWidth="1"/>
    <col min="1545" max="1547" width="8.125" style="1" customWidth="1"/>
    <col min="1548" max="1548" width="17.5" style="1" customWidth="1"/>
    <col min="1549" max="1549" width="8.75" style="1" customWidth="1"/>
    <col min="1550" max="1552" width="8.125" style="1" customWidth="1"/>
    <col min="1553" max="1553" width="1.625" style="1" customWidth="1"/>
    <col min="1554" max="1792" width="10.625" style="1"/>
    <col min="1793" max="1793" width="3.25" style="1" customWidth="1"/>
    <col min="1794" max="1794" width="17.5" style="1" customWidth="1"/>
    <col min="1795" max="1795" width="8.75" style="1" customWidth="1"/>
    <col min="1796" max="1798" width="8.125" style="1" customWidth="1"/>
    <col min="1799" max="1799" width="17.5" style="1" customWidth="1"/>
    <col min="1800" max="1800" width="8.75" style="1" customWidth="1"/>
    <col min="1801" max="1803" width="8.125" style="1" customWidth="1"/>
    <col min="1804" max="1804" width="17.5" style="1" customWidth="1"/>
    <col min="1805" max="1805" width="8.75" style="1" customWidth="1"/>
    <col min="1806" max="1808" width="8.125" style="1" customWidth="1"/>
    <col min="1809" max="1809" width="1.625" style="1" customWidth="1"/>
    <col min="1810" max="2048" width="10.625" style="1"/>
    <col min="2049" max="2049" width="3.25" style="1" customWidth="1"/>
    <col min="2050" max="2050" width="17.5" style="1" customWidth="1"/>
    <col min="2051" max="2051" width="8.75" style="1" customWidth="1"/>
    <col min="2052" max="2054" width="8.125" style="1" customWidth="1"/>
    <col min="2055" max="2055" width="17.5" style="1" customWidth="1"/>
    <col min="2056" max="2056" width="8.75" style="1" customWidth="1"/>
    <col min="2057" max="2059" width="8.125" style="1" customWidth="1"/>
    <col min="2060" max="2060" width="17.5" style="1" customWidth="1"/>
    <col min="2061" max="2061" width="8.75" style="1" customWidth="1"/>
    <col min="2062" max="2064" width="8.125" style="1" customWidth="1"/>
    <col min="2065" max="2065" width="1.625" style="1" customWidth="1"/>
    <col min="2066" max="2304" width="10.625" style="1"/>
    <col min="2305" max="2305" width="3.25" style="1" customWidth="1"/>
    <col min="2306" max="2306" width="17.5" style="1" customWidth="1"/>
    <col min="2307" max="2307" width="8.75" style="1" customWidth="1"/>
    <col min="2308" max="2310" width="8.125" style="1" customWidth="1"/>
    <col min="2311" max="2311" width="17.5" style="1" customWidth="1"/>
    <col min="2312" max="2312" width="8.75" style="1" customWidth="1"/>
    <col min="2313" max="2315" width="8.125" style="1" customWidth="1"/>
    <col min="2316" max="2316" width="17.5" style="1" customWidth="1"/>
    <col min="2317" max="2317" width="8.75" style="1" customWidth="1"/>
    <col min="2318" max="2320" width="8.125" style="1" customWidth="1"/>
    <col min="2321" max="2321" width="1.625" style="1" customWidth="1"/>
    <col min="2322" max="2560" width="10.625" style="1"/>
    <col min="2561" max="2561" width="3.25" style="1" customWidth="1"/>
    <col min="2562" max="2562" width="17.5" style="1" customWidth="1"/>
    <col min="2563" max="2563" width="8.75" style="1" customWidth="1"/>
    <col min="2564" max="2566" width="8.125" style="1" customWidth="1"/>
    <col min="2567" max="2567" width="17.5" style="1" customWidth="1"/>
    <col min="2568" max="2568" width="8.75" style="1" customWidth="1"/>
    <col min="2569" max="2571" width="8.125" style="1" customWidth="1"/>
    <col min="2572" max="2572" width="17.5" style="1" customWidth="1"/>
    <col min="2573" max="2573" width="8.75" style="1" customWidth="1"/>
    <col min="2574" max="2576" width="8.125" style="1" customWidth="1"/>
    <col min="2577" max="2577" width="1.625" style="1" customWidth="1"/>
    <col min="2578" max="2816" width="10.625" style="1"/>
    <col min="2817" max="2817" width="3.25" style="1" customWidth="1"/>
    <col min="2818" max="2818" width="17.5" style="1" customWidth="1"/>
    <col min="2819" max="2819" width="8.75" style="1" customWidth="1"/>
    <col min="2820" max="2822" width="8.125" style="1" customWidth="1"/>
    <col min="2823" max="2823" width="17.5" style="1" customWidth="1"/>
    <col min="2824" max="2824" width="8.75" style="1" customWidth="1"/>
    <col min="2825" max="2827" width="8.125" style="1" customWidth="1"/>
    <col min="2828" max="2828" width="17.5" style="1" customWidth="1"/>
    <col min="2829" max="2829" width="8.75" style="1" customWidth="1"/>
    <col min="2830" max="2832" width="8.125" style="1" customWidth="1"/>
    <col min="2833" max="2833" width="1.625" style="1" customWidth="1"/>
    <col min="2834" max="3072" width="10.625" style="1"/>
    <col min="3073" max="3073" width="3.25" style="1" customWidth="1"/>
    <col min="3074" max="3074" width="17.5" style="1" customWidth="1"/>
    <col min="3075" max="3075" width="8.75" style="1" customWidth="1"/>
    <col min="3076" max="3078" width="8.125" style="1" customWidth="1"/>
    <col min="3079" max="3079" width="17.5" style="1" customWidth="1"/>
    <col min="3080" max="3080" width="8.75" style="1" customWidth="1"/>
    <col min="3081" max="3083" width="8.125" style="1" customWidth="1"/>
    <col min="3084" max="3084" width="17.5" style="1" customWidth="1"/>
    <col min="3085" max="3085" width="8.75" style="1" customWidth="1"/>
    <col min="3086" max="3088" width="8.125" style="1" customWidth="1"/>
    <col min="3089" max="3089" width="1.625" style="1" customWidth="1"/>
    <col min="3090" max="3328" width="10.625" style="1"/>
    <col min="3329" max="3329" width="3.25" style="1" customWidth="1"/>
    <col min="3330" max="3330" width="17.5" style="1" customWidth="1"/>
    <col min="3331" max="3331" width="8.75" style="1" customWidth="1"/>
    <col min="3332" max="3334" width="8.125" style="1" customWidth="1"/>
    <col min="3335" max="3335" width="17.5" style="1" customWidth="1"/>
    <col min="3336" max="3336" width="8.75" style="1" customWidth="1"/>
    <col min="3337" max="3339" width="8.125" style="1" customWidth="1"/>
    <col min="3340" max="3340" width="17.5" style="1" customWidth="1"/>
    <col min="3341" max="3341" width="8.75" style="1" customWidth="1"/>
    <col min="3342" max="3344" width="8.125" style="1" customWidth="1"/>
    <col min="3345" max="3345" width="1.625" style="1" customWidth="1"/>
    <col min="3346" max="3584" width="10.625" style="1"/>
    <col min="3585" max="3585" width="3.25" style="1" customWidth="1"/>
    <col min="3586" max="3586" width="17.5" style="1" customWidth="1"/>
    <col min="3587" max="3587" width="8.75" style="1" customWidth="1"/>
    <col min="3588" max="3590" width="8.125" style="1" customWidth="1"/>
    <col min="3591" max="3591" width="17.5" style="1" customWidth="1"/>
    <col min="3592" max="3592" width="8.75" style="1" customWidth="1"/>
    <col min="3593" max="3595" width="8.125" style="1" customWidth="1"/>
    <col min="3596" max="3596" width="17.5" style="1" customWidth="1"/>
    <col min="3597" max="3597" width="8.75" style="1" customWidth="1"/>
    <col min="3598" max="3600" width="8.125" style="1" customWidth="1"/>
    <col min="3601" max="3601" width="1.625" style="1" customWidth="1"/>
    <col min="3602" max="3840" width="10.625" style="1"/>
    <col min="3841" max="3841" width="3.25" style="1" customWidth="1"/>
    <col min="3842" max="3842" width="17.5" style="1" customWidth="1"/>
    <col min="3843" max="3843" width="8.75" style="1" customWidth="1"/>
    <col min="3844" max="3846" width="8.125" style="1" customWidth="1"/>
    <col min="3847" max="3847" width="17.5" style="1" customWidth="1"/>
    <col min="3848" max="3848" width="8.75" style="1" customWidth="1"/>
    <col min="3849" max="3851" width="8.125" style="1" customWidth="1"/>
    <col min="3852" max="3852" width="17.5" style="1" customWidth="1"/>
    <col min="3853" max="3853" width="8.75" style="1" customWidth="1"/>
    <col min="3854" max="3856" width="8.125" style="1" customWidth="1"/>
    <col min="3857" max="3857" width="1.625" style="1" customWidth="1"/>
    <col min="3858" max="4096" width="10.625" style="1"/>
    <col min="4097" max="4097" width="3.25" style="1" customWidth="1"/>
    <col min="4098" max="4098" width="17.5" style="1" customWidth="1"/>
    <col min="4099" max="4099" width="8.75" style="1" customWidth="1"/>
    <col min="4100" max="4102" width="8.125" style="1" customWidth="1"/>
    <col min="4103" max="4103" width="17.5" style="1" customWidth="1"/>
    <col min="4104" max="4104" width="8.75" style="1" customWidth="1"/>
    <col min="4105" max="4107" width="8.125" style="1" customWidth="1"/>
    <col min="4108" max="4108" width="17.5" style="1" customWidth="1"/>
    <col min="4109" max="4109" width="8.75" style="1" customWidth="1"/>
    <col min="4110" max="4112" width="8.125" style="1" customWidth="1"/>
    <col min="4113" max="4113" width="1.625" style="1" customWidth="1"/>
    <col min="4114" max="4352" width="10.625" style="1"/>
    <col min="4353" max="4353" width="3.25" style="1" customWidth="1"/>
    <col min="4354" max="4354" width="17.5" style="1" customWidth="1"/>
    <col min="4355" max="4355" width="8.75" style="1" customWidth="1"/>
    <col min="4356" max="4358" width="8.125" style="1" customWidth="1"/>
    <col min="4359" max="4359" width="17.5" style="1" customWidth="1"/>
    <col min="4360" max="4360" width="8.75" style="1" customWidth="1"/>
    <col min="4361" max="4363" width="8.125" style="1" customWidth="1"/>
    <col min="4364" max="4364" width="17.5" style="1" customWidth="1"/>
    <col min="4365" max="4365" width="8.75" style="1" customWidth="1"/>
    <col min="4366" max="4368" width="8.125" style="1" customWidth="1"/>
    <col min="4369" max="4369" width="1.625" style="1" customWidth="1"/>
    <col min="4370" max="4608" width="10.625" style="1"/>
    <col min="4609" max="4609" width="3.25" style="1" customWidth="1"/>
    <col min="4610" max="4610" width="17.5" style="1" customWidth="1"/>
    <col min="4611" max="4611" width="8.75" style="1" customWidth="1"/>
    <col min="4612" max="4614" width="8.125" style="1" customWidth="1"/>
    <col min="4615" max="4615" width="17.5" style="1" customWidth="1"/>
    <col min="4616" max="4616" width="8.75" style="1" customWidth="1"/>
    <col min="4617" max="4619" width="8.125" style="1" customWidth="1"/>
    <col min="4620" max="4620" width="17.5" style="1" customWidth="1"/>
    <col min="4621" max="4621" width="8.75" style="1" customWidth="1"/>
    <col min="4622" max="4624" width="8.125" style="1" customWidth="1"/>
    <col min="4625" max="4625" width="1.625" style="1" customWidth="1"/>
    <col min="4626" max="4864" width="10.625" style="1"/>
    <col min="4865" max="4865" width="3.25" style="1" customWidth="1"/>
    <col min="4866" max="4866" width="17.5" style="1" customWidth="1"/>
    <col min="4867" max="4867" width="8.75" style="1" customWidth="1"/>
    <col min="4868" max="4870" width="8.125" style="1" customWidth="1"/>
    <col min="4871" max="4871" width="17.5" style="1" customWidth="1"/>
    <col min="4872" max="4872" width="8.75" style="1" customWidth="1"/>
    <col min="4873" max="4875" width="8.125" style="1" customWidth="1"/>
    <col min="4876" max="4876" width="17.5" style="1" customWidth="1"/>
    <col min="4877" max="4877" width="8.75" style="1" customWidth="1"/>
    <col min="4878" max="4880" width="8.125" style="1" customWidth="1"/>
    <col min="4881" max="4881" width="1.625" style="1" customWidth="1"/>
    <col min="4882" max="5120" width="10.625" style="1"/>
    <col min="5121" max="5121" width="3.25" style="1" customWidth="1"/>
    <col min="5122" max="5122" width="17.5" style="1" customWidth="1"/>
    <col min="5123" max="5123" width="8.75" style="1" customWidth="1"/>
    <col min="5124" max="5126" width="8.125" style="1" customWidth="1"/>
    <col min="5127" max="5127" width="17.5" style="1" customWidth="1"/>
    <col min="5128" max="5128" width="8.75" style="1" customWidth="1"/>
    <col min="5129" max="5131" width="8.125" style="1" customWidth="1"/>
    <col min="5132" max="5132" width="17.5" style="1" customWidth="1"/>
    <col min="5133" max="5133" width="8.75" style="1" customWidth="1"/>
    <col min="5134" max="5136" width="8.125" style="1" customWidth="1"/>
    <col min="5137" max="5137" width="1.625" style="1" customWidth="1"/>
    <col min="5138" max="5376" width="10.625" style="1"/>
    <col min="5377" max="5377" width="3.25" style="1" customWidth="1"/>
    <col min="5378" max="5378" width="17.5" style="1" customWidth="1"/>
    <col min="5379" max="5379" width="8.75" style="1" customWidth="1"/>
    <col min="5380" max="5382" width="8.125" style="1" customWidth="1"/>
    <col min="5383" max="5383" width="17.5" style="1" customWidth="1"/>
    <col min="5384" max="5384" width="8.75" style="1" customWidth="1"/>
    <col min="5385" max="5387" width="8.125" style="1" customWidth="1"/>
    <col min="5388" max="5388" width="17.5" style="1" customWidth="1"/>
    <col min="5389" max="5389" width="8.75" style="1" customWidth="1"/>
    <col min="5390" max="5392" width="8.125" style="1" customWidth="1"/>
    <col min="5393" max="5393" width="1.625" style="1" customWidth="1"/>
    <col min="5394" max="5632" width="10.625" style="1"/>
    <col min="5633" max="5633" width="3.25" style="1" customWidth="1"/>
    <col min="5634" max="5634" width="17.5" style="1" customWidth="1"/>
    <col min="5635" max="5635" width="8.75" style="1" customWidth="1"/>
    <col min="5636" max="5638" width="8.125" style="1" customWidth="1"/>
    <col min="5639" max="5639" width="17.5" style="1" customWidth="1"/>
    <col min="5640" max="5640" width="8.75" style="1" customWidth="1"/>
    <col min="5641" max="5643" width="8.125" style="1" customWidth="1"/>
    <col min="5644" max="5644" width="17.5" style="1" customWidth="1"/>
    <col min="5645" max="5645" width="8.75" style="1" customWidth="1"/>
    <col min="5646" max="5648" width="8.125" style="1" customWidth="1"/>
    <col min="5649" max="5649" width="1.625" style="1" customWidth="1"/>
    <col min="5650" max="5888" width="10.625" style="1"/>
    <col min="5889" max="5889" width="3.25" style="1" customWidth="1"/>
    <col min="5890" max="5890" width="17.5" style="1" customWidth="1"/>
    <col min="5891" max="5891" width="8.75" style="1" customWidth="1"/>
    <col min="5892" max="5894" width="8.125" style="1" customWidth="1"/>
    <col min="5895" max="5895" width="17.5" style="1" customWidth="1"/>
    <col min="5896" max="5896" width="8.75" style="1" customWidth="1"/>
    <col min="5897" max="5899" width="8.125" style="1" customWidth="1"/>
    <col min="5900" max="5900" width="17.5" style="1" customWidth="1"/>
    <col min="5901" max="5901" width="8.75" style="1" customWidth="1"/>
    <col min="5902" max="5904" width="8.125" style="1" customWidth="1"/>
    <col min="5905" max="5905" width="1.625" style="1" customWidth="1"/>
    <col min="5906" max="6144" width="10.625" style="1"/>
    <col min="6145" max="6145" width="3.25" style="1" customWidth="1"/>
    <col min="6146" max="6146" width="17.5" style="1" customWidth="1"/>
    <col min="6147" max="6147" width="8.75" style="1" customWidth="1"/>
    <col min="6148" max="6150" width="8.125" style="1" customWidth="1"/>
    <col min="6151" max="6151" width="17.5" style="1" customWidth="1"/>
    <col min="6152" max="6152" width="8.75" style="1" customWidth="1"/>
    <col min="6153" max="6155" width="8.125" style="1" customWidth="1"/>
    <col min="6156" max="6156" width="17.5" style="1" customWidth="1"/>
    <col min="6157" max="6157" width="8.75" style="1" customWidth="1"/>
    <col min="6158" max="6160" width="8.125" style="1" customWidth="1"/>
    <col min="6161" max="6161" width="1.625" style="1" customWidth="1"/>
    <col min="6162" max="6400" width="10.625" style="1"/>
    <col min="6401" max="6401" width="3.25" style="1" customWidth="1"/>
    <col min="6402" max="6402" width="17.5" style="1" customWidth="1"/>
    <col min="6403" max="6403" width="8.75" style="1" customWidth="1"/>
    <col min="6404" max="6406" width="8.125" style="1" customWidth="1"/>
    <col min="6407" max="6407" width="17.5" style="1" customWidth="1"/>
    <col min="6408" max="6408" width="8.75" style="1" customWidth="1"/>
    <col min="6409" max="6411" width="8.125" style="1" customWidth="1"/>
    <col min="6412" max="6412" width="17.5" style="1" customWidth="1"/>
    <col min="6413" max="6413" width="8.75" style="1" customWidth="1"/>
    <col min="6414" max="6416" width="8.125" style="1" customWidth="1"/>
    <col min="6417" max="6417" width="1.625" style="1" customWidth="1"/>
    <col min="6418" max="6656" width="10.625" style="1"/>
    <col min="6657" max="6657" width="3.25" style="1" customWidth="1"/>
    <col min="6658" max="6658" width="17.5" style="1" customWidth="1"/>
    <col min="6659" max="6659" width="8.75" style="1" customWidth="1"/>
    <col min="6660" max="6662" width="8.125" style="1" customWidth="1"/>
    <col min="6663" max="6663" width="17.5" style="1" customWidth="1"/>
    <col min="6664" max="6664" width="8.75" style="1" customWidth="1"/>
    <col min="6665" max="6667" width="8.125" style="1" customWidth="1"/>
    <col min="6668" max="6668" width="17.5" style="1" customWidth="1"/>
    <col min="6669" max="6669" width="8.75" style="1" customWidth="1"/>
    <col min="6670" max="6672" width="8.125" style="1" customWidth="1"/>
    <col min="6673" max="6673" width="1.625" style="1" customWidth="1"/>
    <col min="6674" max="6912" width="10.625" style="1"/>
    <col min="6913" max="6913" width="3.25" style="1" customWidth="1"/>
    <col min="6914" max="6914" width="17.5" style="1" customWidth="1"/>
    <col min="6915" max="6915" width="8.75" style="1" customWidth="1"/>
    <col min="6916" max="6918" width="8.125" style="1" customWidth="1"/>
    <col min="6919" max="6919" width="17.5" style="1" customWidth="1"/>
    <col min="6920" max="6920" width="8.75" style="1" customWidth="1"/>
    <col min="6921" max="6923" width="8.125" style="1" customWidth="1"/>
    <col min="6924" max="6924" width="17.5" style="1" customWidth="1"/>
    <col min="6925" max="6925" width="8.75" style="1" customWidth="1"/>
    <col min="6926" max="6928" width="8.125" style="1" customWidth="1"/>
    <col min="6929" max="6929" width="1.625" style="1" customWidth="1"/>
    <col min="6930" max="7168" width="10.625" style="1"/>
    <col min="7169" max="7169" width="3.25" style="1" customWidth="1"/>
    <col min="7170" max="7170" width="17.5" style="1" customWidth="1"/>
    <col min="7171" max="7171" width="8.75" style="1" customWidth="1"/>
    <col min="7172" max="7174" width="8.125" style="1" customWidth="1"/>
    <col min="7175" max="7175" width="17.5" style="1" customWidth="1"/>
    <col min="7176" max="7176" width="8.75" style="1" customWidth="1"/>
    <col min="7177" max="7179" width="8.125" style="1" customWidth="1"/>
    <col min="7180" max="7180" width="17.5" style="1" customWidth="1"/>
    <col min="7181" max="7181" width="8.75" style="1" customWidth="1"/>
    <col min="7182" max="7184" width="8.125" style="1" customWidth="1"/>
    <col min="7185" max="7185" width="1.625" style="1" customWidth="1"/>
    <col min="7186" max="7424" width="10.625" style="1"/>
    <col min="7425" max="7425" width="3.25" style="1" customWidth="1"/>
    <col min="7426" max="7426" width="17.5" style="1" customWidth="1"/>
    <col min="7427" max="7427" width="8.75" style="1" customWidth="1"/>
    <col min="7428" max="7430" width="8.125" style="1" customWidth="1"/>
    <col min="7431" max="7431" width="17.5" style="1" customWidth="1"/>
    <col min="7432" max="7432" width="8.75" style="1" customWidth="1"/>
    <col min="7433" max="7435" width="8.125" style="1" customWidth="1"/>
    <col min="7436" max="7436" width="17.5" style="1" customWidth="1"/>
    <col min="7437" max="7437" width="8.75" style="1" customWidth="1"/>
    <col min="7438" max="7440" width="8.125" style="1" customWidth="1"/>
    <col min="7441" max="7441" width="1.625" style="1" customWidth="1"/>
    <col min="7442" max="7680" width="10.625" style="1"/>
    <col min="7681" max="7681" width="3.25" style="1" customWidth="1"/>
    <col min="7682" max="7682" width="17.5" style="1" customWidth="1"/>
    <col min="7683" max="7683" width="8.75" style="1" customWidth="1"/>
    <col min="7684" max="7686" width="8.125" style="1" customWidth="1"/>
    <col min="7687" max="7687" width="17.5" style="1" customWidth="1"/>
    <col min="7688" max="7688" width="8.75" style="1" customWidth="1"/>
    <col min="7689" max="7691" width="8.125" style="1" customWidth="1"/>
    <col min="7692" max="7692" width="17.5" style="1" customWidth="1"/>
    <col min="7693" max="7693" width="8.75" style="1" customWidth="1"/>
    <col min="7694" max="7696" width="8.125" style="1" customWidth="1"/>
    <col min="7697" max="7697" width="1.625" style="1" customWidth="1"/>
    <col min="7698" max="7936" width="10.625" style="1"/>
    <col min="7937" max="7937" width="3.25" style="1" customWidth="1"/>
    <col min="7938" max="7938" width="17.5" style="1" customWidth="1"/>
    <col min="7939" max="7939" width="8.75" style="1" customWidth="1"/>
    <col min="7940" max="7942" width="8.125" style="1" customWidth="1"/>
    <col min="7943" max="7943" width="17.5" style="1" customWidth="1"/>
    <col min="7944" max="7944" width="8.75" style="1" customWidth="1"/>
    <col min="7945" max="7947" width="8.125" style="1" customWidth="1"/>
    <col min="7948" max="7948" width="17.5" style="1" customWidth="1"/>
    <col min="7949" max="7949" width="8.75" style="1" customWidth="1"/>
    <col min="7950" max="7952" width="8.125" style="1" customWidth="1"/>
    <col min="7953" max="7953" width="1.625" style="1" customWidth="1"/>
    <col min="7954" max="8192" width="10.625" style="1"/>
    <col min="8193" max="8193" width="3.25" style="1" customWidth="1"/>
    <col min="8194" max="8194" width="17.5" style="1" customWidth="1"/>
    <col min="8195" max="8195" width="8.75" style="1" customWidth="1"/>
    <col min="8196" max="8198" width="8.125" style="1" customWidth="1"/>
    <col min="8199" max="8199" width="17.5" style="1" customWidth="1"/>
    <col min="8200" max="8200" width="8.75" style="1" customWidth="1"/>
    <col min="8201" max="8203" width="8.125" style="1" customWidth="1"/>
    <col min="8204" max="8204" width="17.5" style="1" customWidth="1"/>
    <col min="8205" max="8205" width="8.75" style="1" customWidth="1"/>
    <col min="8206" max="8208" width="8.125" style="1" customWidth="1"/>
    <col min="8209" max="8209" width="1.625" style="1" customWidth="1"/>
    <col min="8210" max="8448" width="10.625" style="1"/>
    <col min="8449" max="8449" width="3.25" style="1" customWidth="1"/>
    <col min="8450" max="8450" width="17.5" style="1" customWidth="1"/>
    <col min="8451" max="8451" width="8.75" style="1" customWidth="1"/>
    <col min="8452" max="8454" width="8.125" style="1" customWidth="1"/>
    <col min="8455" max="8455" width="17.5" style="1" customWidth="1"/>
    <col min="8456" max="8456" width="8.75" style="1" customWidth="1"/>
    <col min="8457" max="8459" width="8.125" style="1" customWidth="1"/>
    <col min="8460" max="8460" width="17.5" style="1" customWidth="1"/>
    <col min="8461" max="8461" width="8.75" style="1" customWidth="1"/>
    <col min="8462" max="8464" width="8.125" style="1" customWidth="1"/>
    <col min="8465" max="8465" width="1.625" style="1" customWidth="1"/>
    <col min="8466" max="8704" width="10.625" style="1"/>
    <col min="8705" max="8705" width="3.25" style="1" customWidth="1"/>
    <col min="8706" max="8706" width="17.5" style="1" customWidth="1"/>
    <col min="8707" max="8707" width="8.75" style="1" customWidth="1"/>
    <col min="8708" max="8710" width="8.125" style="1" customWidth="1"/>
    <col min="8711" max="8711" width="17.5" style="1" customWidth="1"/>
    <col min="8712" max="8712" width="8.75" style="1" customWidth="1"/>
    <col min="8713" max="8715" width="8.125" style="1" customWidth="1"/>
    <col min="8716" max="8716" width="17.5" style="1" customWidth="1"/>
    <col min="8717" max="8717" width="8.75" style="1" customWidth="1"/>
    <col min="8718" max="8720" width="8.125" style="1" customWidth="1"/>
    <col min="8721" max="8721" width="1.625" style="1" customWidth="1"/>
    <col min="8722" max="8960" width="10.625" style="1"/>
    <col min="8961" max="8961" width="3.25" style="1" customWidth="1"/>
    <col min="8962" max="8962" width="17.5" style="1" customWidth="1"/>
    <col min="8963" max="8963" width="8.75" style="1" customWidth="1"/>
    <col min="8964" max="8966" width="8.125" style="1" customWidth="1"/>
    <col min="8967" max="8967" width="17.5" style="1" customWidth="1"/>
    <col min="8968" max="8968" width="8.75" style="1" customWidth="1"/>
    <col min="8969" max="8971" width="8.125" style="1" customWidth="1"/>
    <col min="8972" max="8972" width="17.5" style="1" customWidth="1"/>
    <col min="8973" max="8973" width="8.75" style="1" customWidth="1"/>
    <col min="8974" max="8976" width="8.125" style="1" customWidth="1"/>
    <col min="8977" max="8977" width="1.625" style="1" customWidth="1"/>
    <col min="8978" max="9216" width="10.625" style="1"/>
    <col min="9217" max="9217" width="3.25" style="1" customWidth="1"/>
    <col min="9218" max="9218" width="17.5" style="1" customWidth="1"/>
    <col min="9219" max="9219" width="8.75" style="1" customWidth="1"/>
    <col min="9220" max="9222" width="8.125" style="1" customWidth="1"/>
    <col min="9223" max="9223" width="17.5" style="1" customWidth="1"/>
    <col min="9224" max="9224" width="8.75" style="1" customWidth="1"/>
    <col min="9225" max="9227" width="8.125" style="1" customWidth="1"/>
    <col min="9228" max="9228" width="17.5" style="1" customWidth="1"/>
    <col min="9229" max="9229" width="8.75" style="1" customWidth="1"/>
    <col min="9230" max="9232" width="8.125" style="1" customWidth="1"/>
    <col min="9233" max="9233" width="1.625" style="1" customWidth="1"/>
    <col min="9234" max="9472" width="10.625" style="1"/>
    <col min="9473" max="9473" width="3.25" style="1" customWidth="1"/>
    <col min="9474" max="9474" width="17.5" style="1" customWidth="1"/>
    <col min="9475" max="9475" width="8.75" style="1" customWidth="1"/>
    <col min="9476" max="9478" width="8.125" style="1" customWidth="1"/>
    <col min="9479" max="9479" width="17.5" style="1" customWidth="1"/>
    <col min="9480" max="9480" width="8.75" style="1" customWidth="1"/>
    <col min="9481" max="9483" width="8.125" style="1" customWidth="1"/>
    <col min="9484" max="9484" width="17.5" style="1" customWidth="1"/>
    <col min="9485" max="9485" width="8.75" style="1" customWidth="1"/>
    <col min="9486" max="9488" width="8.125" style="1" customWidth="1"/>
    <col min="9489" max="9489" width="1.625" style="1" customWidth="1"/>
    <col min="9490" max="9728" width="10.625" style="1"/>
    <col min="9729" max="9729" width="3.25" style="1" customWidth="1"/>
    <col min="9730" max="9730" width="17.5" style="1" customWidth="1"/>
    <col min="9731" max="9731" width="8.75" style="1" customWidth="1"/>
    <col min="9732" max="9734" width="8.125" style="1" customWidth="1"/>
    <col min="9735" max="9735" width="17.5" style="1" customWidth="1"/>
    <col min="9736" max="9736" width="8.75" style="1" customWidth="1"/>
    <col min="9737" max="9739" width="8.125" style="1" customWidth="1"/>
    <col min="9740" max="9740" width="17.5" style="1" customWidth="1"/>
    <col min="9741" max="9741" width="8.75" style="1" customWidth="1"/>
    <col min="9742" max="9744" width="8.125" style="1" customWidth="1"/>
    <col min="9745" max="9745" width="1.625" style="1" customWidth="1"/>
    <col min="9746" max="9984" width="10.625" style="1"/>
    <col min="9985" max="9985" width="3.25" style="1" customWidth="1"/>
    <col min="9986" max="9986" width="17.5" style="1" customWidth="1"/>
    <col min="9987" max="9987" width="8.75" style="1" customWidth="1"/>
    <col min="9988" max="9990" width="8.125" style="1" customWidth="1"/>
    <col min="9991" max="9991" width="17.5" style="1" customWidth="1"/>
    <col min="9992" max="9992" width="8.75" style="1" customWidth="1"/>
    <col min="9993" max="9995" width="8.125" style="1" customWidth="1"/>
    <col min="9996" max="9996" width="17.5" style="1" customWidth="1"/>
    <col min="9997" max="9997" width="8.75" style="1" customWidth="1"/>
    <col min="9998" max="10000" width="8.125" style="1" customWidth="1"/>
    <col min="10001" max="10001" width="1.625" style="1" customWidth="1"/>
    <col min="10002" max="10240" width="10.625" style="1"/>
    <col min="10241" max="10241" width="3.25" style="1" customWidth="1"/>
    <col min="10242" max="10242" width="17.5" style="1" customWidth="1"/>
    <col min="10243" max="10243" width="8.75" style="1" customWidth="1"/>
    <col min="10244" max="10246" width="8.125" style="1" customWidth="1"/>
    <col min="10247" max="10247" width="17.5" style="1" customWidth="1"/>
    <col min="10248" max="10248" width="8.75" style="1" customWidth="1"/>
    <col min="10249" max="10251" width="8.125" style="1" customWidth="1"/>
    <col min="10252" max="10252" width="17.5" style="1" customWidth="1"/>
    <col min="10253" max="10253" width="8.75" style="1" customWidth="1"/>
    <col min="10254" max="10256" width="8.125" style="1" customWidth="1"/>
    <col min="10257" max="10257" width="1.625" style="1" customWidth="1"/>
    <col min="10258" max="10496" width="10.625" style="1"/>
    <col min="10497" max="10497" width="3.25" style="1" customWidth="1"/>
    <col min="10498" max="10498" width="17.5" style="1" customWidth="1"/>
    <col min="10499" max="10499" width="8.75" style="1" customWidth="1"/>
    <col min="10500" max="10502" width="8.125" style="1" customWidth="1"/>
    <col min="10503" max="10503" width="17.5" style="1" customWidth="1"/>
    <col min="10504" max="10504" width="8.75" style="1" customWidth="1"/>
    <col min="10505" max="10507" width="8.125" style="1" customWidth="1"/>
    <col min="10508" max="10508" width="17.5" style="1" customWidth="1"/>
    <col min="10509" max="10509" width="8.75" style="1" customWidth="1"/>
    <col min="10510" max="10512" width="8.125" style="1" customWidth="1"/>
    <col min="10513" max="10513" width="1.625" style="1" customWidth="1"/>
    <col min="10514" max="10752" width="10.625" style="1"/>
    <col min="10753" max="10753" width="3.25" style="1" customWidth="1"/>
    <col min="10754" max="10754" width="17.5" style="1" customWidth="1"/>
    <col min="10755" max="10755" width="8.75" style="1" customWidth="1"/>
    <col min="10756" max="10758" width="8.125" style="1" customWidth="1"/>
    <col min="10759" max="10759" width="17.5" style="1" customWidth="1"/>
    <col min="10760" max="10760" width="8.75" style="1" customWidth="1"/>
    <col min="10761" max="10763" width="8.125" style="1" customWidth="1"/>
    <col min="10764" max="10764" width="17.5" style="1" customWidth="1"/>
    <col min="10765" max="10765" width="8.75" style="1" customWidth="1"/>
    <col min="10766" max="10768" width="8.125" style="1" customWidth="1"/>
    <col min="10769" max="10769" width="1.625" style="1" customWidth="1"/>
    <col min="10770" max="11008" width="10.625" style="1"/>
    <col min="11009" max="11009" width="3.25" style="1" customWidth="1"/>
    <col min="11010" max="11010" width="17.5" style="1" customWidth="1"/>
    <col min="11011" max="11011" width="8.75" style="1" customWidth="1"/>
    <col min="11012" max="11014" width="8.125" style="1" customWidth="1"/>
    <col min="11015" max="11015" width="17.5" style="1" customWidth="1"/>
    <col min="11016" max="11016" width="8.75" style="1" customWidth="1"/>
    <col min="11017" max="11019" width="8.125" style="1" customWidth="1"/>
    <col min="11020" max="11020" width="17.5" style="1" customWidth="1"/>
    <col min="11021" max="11021" width="8.75" style="1" customWidth="1"/>
    <col min="11022" max="11024" width="8.125" style="1" customWidth="1"/>
    <col min="11025" max="11025" width="1.625" style="1" customWidth="1"/>
    <col min="11026" max="11264" width="10.625" style="1"/>
    <col min="11265" max="11265" width="3.25" style="1" customWidth="1"/>
    <col min="11266" max="11266" width="17.5" style="1" customWidth="1"/>
    <col min="11267" max="11267" width="8.75" style="1" customWidth="1"/>
    <col min="11268" max="11270" width="8.125" style="1" customWidth="1"/>
    <col min="11271" max="11271" width="17.5" style="1" customWidth="1"/>
    <col min="11272" max="11272" width="8.75" style="1" customWidth="1"/>
    <col min="11273" max="11275" width="8.125" style="1" customWidth="1"/>
    <col min="11276" max="11276" width="17.5" style="1" customWidth="1"/>
    <col min="11277" max="11277" width="8.75" style="1" customWidth="1"/>
    <col min="11278" max="11280" width="8.125" style="1" customWidth="1"/>
    <col min="11281" max="11281" width="1.625" style="1" customWidth="1"/>
    <col min="11282" max="11520" width="10.625" style="1"/>
    <col min="11521" max="11521" width="3.25" style="1" customWidth="1"/>
    <col min="11522" max="11522" width="17.5" style="1" customWidth="1"/>
    <col min="11523" max="11523" width="8.75" style="1" customWidth="1"/>
    <col min="11524" max="11526" width="8.125" style="1" customWidth="1"/>
    <col min="11527" max="11527" width="17.5" style="1" customWidth="1"/>
    <col min="11528" max="11528" width="8.75" style="1" customWidth="1"/>
    <col min="11529" max="11531" width="8.125" style="1" customWidth="1"/>
    <col min="11532" max="11532" width="17.5" style="1" customWidth="1"/>
    <col min="11533" max="11533" width="8.75" style="1" customWidth="1"/>
    <col min="11534" max="11536" width="8.125" style="1" customWidth="1"/>
    <col min="11537" max="11537" width="1.625" style="1" customWidth="1"/>
    <col min="11538" max="11776" width="10.625" style="1"/>
    <col min="11777" max="11777" width="3.25" style="1" customWidth="1"/>
    <col min="11778" max="11778" width="17.5" style="1" customWidth="1"/>
    <col min="11779" max="11779" width="8.75" style="1" customWidth="1"/>
    <col min="11780" max="11782" width="8.125" style="1" customWidth="1"/>
    <col min="11783" max="11783" width="17.5" style="1" customWidth="1"/>
    <col min="11784" max="11784" width="8.75" style="1" customWidth="1"/>
    <col min="11785" max="11787" width="8.125" style="1" customWidth="1"/>
    <col min="11788" max="11788" width="17.5" style="1" customWidth="1"/>
    <col min="11789" max="11789" width="8.75" style="1" customWidth="1"/>
    <col min="11790" max="11792" width="8.125" style="1" customWidth="1"/>
    <col min="11793" max="11793" width="1.625" style="1" customWidth="1"/>
    <col min="11794" max="12032" width="10.625" style="1"/>
    <col min="12033" max="12033" width="3.25" style="1" customWidth="1"/>
    <col min="12034" max="12034" width="17.5" style="1" customWidth="1"/>
    <col min="12035" max="12035" width="8.75" style="1" customWidth="1"/>
    <col min="12036" max="12038" width="8.125" style="1" customWidth="1"/>
    <col min="12039" max="12039" width="17.5" style="1" customWidth="1"/>
    <col min="12040" max="12040" width="8.75" style="1" customWidth="1"/>
    <col min="12041" max="12043" width="8.125" style="1" customWidth="1"/>
    <col min="12044" max="12044" width="17.5" style="1" customWidth="1"/>
    <col min="12045" max="12045" width="8.75" style="1" customWidth="1"/>
    <col min="12046" max="12048" width="8.125" style="1" customWidth="1"/>
    <col min="12049" max="12049" width="1.625" style="1" customWidth="1"/>
    <col min="12050" max="12288" width="10.625" style="1"/>
    <col min="12289" max="12289" width="3.25" style="1" customWidth="1"/>
    <col min="12290" max="12290" width="17.5" style="1" customWidth="1"/>
    <col min="12291" max="12291" width="8.75" style="1" customWidth="1"/>
    <col min="12292" max="12294" width="8.125" style="1" customWidth="1"/>
    <col min="12295" max="12295" width="17.5" style="1" customWidth="1"/>
    <col min="12296" max="12296" width="8.75" style="1" customWidth="1"/>
    <col min="12297" max="12299" width="8.125" style="1" customWidth="1"/>
    <col min="12300" max="12300" width="17.5" style="1" customWidth="1"/>
    <col min="12301" max="12301" width="8.75" style="1" customWidth="1"/>
    <col min="12302" max="12304" width="8.125" style="1" customWidth="1"/>
    <col min="12305" max="12305" width="1.625" style="1" customWidth="1"/>
    <col min="12306" max="12544" width="10.625" style="1"/>
    <col min="12545" max="12545" width="3.25" style="1" customWidth="1"/>
    <col min="12546" max="12546" width="17.5" style="1" customWidth="1"/>
    <col min="12547" max="12547" width="8.75" style="1" customWidth="1"/>
    <col min="12548" max="12550" width="8.125" style="1" customWidth="1"/>
    <col min="12551" max="12551" width="17.5" style="1" customWidth="1"/>
    <col min="12552" max="12552" width="8.75" style="1" customWidth="1"/>
    <col min="12553" max="12555" width="8.125" style="1" customWidth="1"/>
    <col min="12556" max="12556" width="17.5" style="1" customWidth="1"/>
    <col min="12557" max="12557" width="8.75" style="1" customWidth="1"/>
    <col min="12558" max="12560" width="8.125" style="1" customWidth="1"/>
    <col min="12561" max="12561" width="1.625" style="1" customWidth="1"/>
    <col min="12562" max="12800" width="10.625" style="1"/>
    <col min="12801" max="12801" width="3.25" style="1" customWidth="1"/>
    <col min="12802" max="12802" width="17.5" style="1" customWidth="1"/>
    <col min="12803" max="12803" width="8.75" style="1" customWidth="1"/>
    <col min="12804" max="12806" width="8.125" style="1" customWidth="1"/>
    <col min="12807" max="12807" width="17.5" style="1" customWidth="1"/>
    <col min="12808" max="12808" width="8.75" style="1" customWidth="1"/>
    <col min="12809" max="12811" width="8.125" style="1" customWidth="1"/>
    <col min="12812" max="12812" width="17.5" style="1" customWidth="1"/>
    <col min="12813" max="12813" width="8.75" style="1" customWidth="1"/>
    <col min="12814" max="12816" width="8.125" style="1" customWidth="1"/>
    <col min="12817" max="12817" width="1.625" style="1" customWidth="1"/>
    <col min="12818" max="13056" width="10.625" style="1"/>
    <col min="13057" max="13057" width="3.25" style="1" customWidth="1"/>
    <col min="13058" max="13058" width="17.5" style="1" customWidth="1"/>
    <col min="13059" max="13059" width="8.75" style="1" customWidth="1"/>
    <col min="13060" max="13062" width="8.125" style="1" customWidth="1"/>
    <col min="13063" max="13063" width="17.5" style="1" customWidth="1"/>
    <col min="13064" max="13064" width="8.75" style="1" customWidth="1"/>
    <col min="13065" max="13067" width="8.125" style="1" customWidth="1"/>
    <col min="13068" max="13068" width="17.5" style="1" customWidth="1"/>
    <col min="13069" max="13069" width="8.75" style="1" customWidth="1"/>
    <col min="13070" max="13072" width="8.125" style="1" customWidth="1"/>
    <col min="13073" max="13073" width="1.625" style="1" customWidth="1"/>
    <col min="13074" max="13312" width="10.625" style="1"/>
    <col min="13313" max="13313" width="3.25" style="1" customWidth="1"/>
    <col min="13314" max="13314" width="17.5" style="1" customWidth="1"/>
    <col min="13315" max="13315" width="8.75" style="1" customWidth="1"/>
    <col min="13316" max="13318" width="8.125" style="1" customWidth="1"/>
    <col min="13319" max="13319" width="17.5" style="1" customWidth="1"/>
    <col min="13320" max="13320" width="8.75" style="1" customWidth="1"/>
    <col min="13321" max="13323" width="8.125" style="1" customWidth="1"/>
    <col min="13324" max="13324" width="17.5" style="1" customWidth="1"/>
    <col min="13325" max="13325" width="8.75" style="1" customWidth="1"/>
    <col min="13326" max="13328" width="8.125" style="1" customWidth="1"/>
    <col min="13329" max="13329" width="1.625" style="1" customWidth="1"/>
    <col min="13330" max="13568" width="10.625" style="1"/>
    <col min="13569" max="13569" width="3.25" style="1" customWidth="1"/>
    <col min="13570" max="13570" width="17.5" style="1" customWidth="1"/>
    <col min="13571" max="13571" width="8.75" style="1" customWidth="1"/>
    <col min="13572" max="13574" width="8.125" style="1" customWidth="1"/>
    <col min="13575" max="13575" width="17.5" style="1" customWidth="1"/>
    <col min="13576" max="13576" width="8.75" style="1" customWidth="1"/>
    <col min="13577" max="13579" width="8.125" style="1" customWidth="1"/>
    <col min="13580" max="13580" width="17.5" style="1" customWidth="1"/>
    <col min="13581" max="13581" width="8.75" style="1" customWidth="1"/>
    <col min="13582" max="13584" width="8.125" style="1" customWidth="1"/>
    <col min="13585" max="13585" width="1.625" style="1" customWidth="1"/>
    <col min="13586" max="13824" width="10.625" style="1"/>
    <col min="13825" max="13825" width="3.25" style="1" customWidth="1"/>
    <col min="13826" max="13826" width="17.5" style="1" customWidth="1"/>
    <col min="13827" max="13827" width="8.75" style="1" customWidth="1"/>
    <col min="13828" max="13830" width="8.125" style="1" customWidth="1"/>
    <col min="13831" max="13831" width="17.5" style="1" customWidth="1"/>
    <col min="13832" max="13832" width="8.75" style="1" customWidth="1"/>
    <col min="13833" max="13835" width="8.125" style="1" customWidth="1"/>
    <col min="13836" max="13836" width="17.5" style="1" customWidth="1"/>
    <col min="13837" max="13837" width="8.75" style="1" customWidth="1"/>
    <col min="13838" max="13840" width="8.125" style="1" customWidth="1"/>
    <col min="13841" max="13841" width="1.625" style="1" customWidth="1"/>
    <col min="13842" max="14080" width="10.625" style="1"/>
    <col min="14081" max="14081" width="3.25" style="1" customWidth="1"/>
    <col min="14082" max="14082" width="17.5" style="1" customWidth="1"/>
    <col min="14083" max="14083" width="8.75" style="1" customWidth="1"/>
    <col min="14084" max="14086" width="8.125" style="1" customWidth="1"/>
    <col min="14087" max="14087" width="17.5" style="1" customWidth="1"/>
    <col min="14088" max="14088" width="8.75" style="1" customWidth="1"/>
    <col min="14089" max="14091" width="8.125" style="1" customWidth="1"/>
    <col min="14092" max="14092" width="17.5" style="1" customWidth="1"/>
    <col min="14093" max="14093" width="8.75" style="1" customWidth="1"/>
    <col min="14094" max="14096" width="8.125" style="1" customWidth="1"/>
    <col min="14097" max="14097" width="1.625" style="1" customWidth="1"/>
    <col min="14098" max="14336" width="10.625" style="1"/>
    <col min="14337" max="14337" width="3.25" style="1" customWidth="1"/>
    <col min="14338" max="14338" width="17.5" style="1" customWidth="1"/>
    <col min="14339" max="14339" width="8.75" style="1" customWidth="1"/>
    <col min="14340" max="14342" width="8.125" style="1" customWidth="1"/>
    <col min="14343" max="14343" width="17.5" style="1" customWidth="1"/>
    <col min="14344" max="14344" width="8.75" style="1" customWidth="1"/>
    <col min="14345" max="14347" width="8.125" style="1" customWidth="1"/>
    <col min="14348" max="14348" width="17.5" style="1" customWidth="1"/>
    <col min="14349" max="14349" width="8.75" style="1" customWidth="1"/>
    <col min="14350" max="14352" width="8.125" style="1" customWidth="1"/>
    <col min="14353" max="14353" width="1.625" style="1" customWidth="1"/>
    <col min="14354" max="14592" width="10.625" style="1"/>
    <col min="14593" max="14593" width="3.25" style="1" customWidth="1"/>
    <col min="14594" max="14594" width="17.5" style="1" customWidth="1"/>
    <col min="14595" max="14595" width="8.75" style="1" customWidth="1"/>
    <col min="14596" max="14598" width="8.125" style="1" customWidth="1"/>
    <col min="14599" max="14599" width="17.5" style="1" customWidth="1"/>
    <col min="14600" max="14600" width="8.75" style="1" customWidth="1"/>
    <col min="14601" max="14603" width="8.125" style="1" customWidth="1"/>
    <col min="14604" max="14604" width="17.5" style="1" customWidth="1"/>
    <col min="14605" max="14605" width="8.75" style="1" customWidth="1"/>
    <col min="14606" max="14608" width="8.125" style="1" customWidth="1"/>
    <col min="14609" max="14609" width="1.625" style="1" customWidth="1"/>
    <col min="14610" max="14848" width="10.625" style="1"/>
    <col min="14849" max="14849" width="3.25" style="1" customWidth="1"/>
    <col min="14850" max="14850" width="17.5" style="1" customWidth="1"/>
    <col min="14851" max="14851" width="8.75" style="1" customWidth="1"/>
    <col min="14852" max="14854" width="8.125" style="1" customWidth="1"/>
    <col min="14855" max="14855" width="17.5" style="1" customWidth="1"/>
    <col min="14856" max="14856" width="8.75" style="1" customWidth="1"/>
    <col min="14857" max="14859" width="8.125" style="1" customWidth="1"/>
    <col min="14860" max="14860" width="17.5" style="1" customWidth="1"/>
    <col min="14861" max="14861" width="8.75" style="1" customWidth="1"/>
    <col min="14862" max="14864" width="8.125" style="1" customWidth="1"/>
    <col min="14865" max="14865" width="1.625" style="1" customWidth="1"/>
    <col min="14866" max="15104" width="10.625" style="1"/>
    <col min="15105" max="15105" width="3.25" style="1" customWidth="1"/>
    <col min="15106" max="15106" width="17.5" style="1" customWidth="1"/>
    <col min="15107" max="15107" width="8.75" style="1" customWidth="1"/>
    <col min="15108" max="15110" width="8.125" style="1" customWidth="1"/>
    <col min="15111" max="15111" width="17.5" style="1" customWidth="1"/>
    <col min="15112" max="15112" width="8.75" style="1" customWidth="1"/>
    <col min="15113" max="15115" width="8.125" style="1" customWidth="1"/>
    <col min="15116" max="15116" width="17.5" style="1" customWidth="1"/>
    <col min="15117" max="15117" width="8.75" style="1" customWidth="1"/>
    <col min="15118" max="15120" width="8.125" style="1" customWidth="1"/>
    <col min="15121" max="15121" width="1.625" style="1" customWidth="1"/>
    <col min="15122" max="15360" width="10.625" style="1"/>
    <col min="15361" max="15361" width="3.25" style="1" customWidth="1"/>
    <col min="15362" max="15362" width="17.5" style="1" customWidth="1"/>
    <col min="15363" max="15363" width="8.75" style="1" customWidth="1"/>
    <col min="15364" max="15366" width="8.125" style="1" customWidth="1"/>
    <col min="15367" max="15367" width="17.5" style="1" customWidth="1"/>
    <col min="15368" max="15368" width="8.75" style="1" customWidth="1"/>
    <col min="15369" max="15371" width="8.125" style="1" customWidth="1"/>
    <col min="15372" max="15372" width="17.5" style="1" customWidth="1"/>
    <col min="15373" max="15373" width="8.75" style="1" customWidth="1"/>
    <col min="15374" max="15376" width="8.125" style="1" customWidth="1"/>
    <col min="15377" max="15377" width="1.625" style="1" customWidth="1"/>
    <col min="15378" max="15616" width="10.625" style="1"/>
    <col min="15617" max="15617" width="3.25" style="1" customWidth="1"/>
    <col min="15618" max="15618" width="17.5" style="1" customWidth="1"/>
    <col min="15619" max="15619" width="8.75" style="1" customWidth="1"/>
    <col min="15620" max="15622" width="8.125" style="1" customWidth="1"/>
    <col min="15623" max="15623" width="17.5" style="1" customWidth="1"/>
    <col min="15624" max="15624" width="8.75" style="1" customWidth="1"/>
    <col min="15625" max="15627" width="8.125" style="1" customWidth="1"/>
    <col min="15628" max="15628" width="17.5" style="1" customWidth="1"/>
    <col min="15629" max="15629" width="8.75" style="1" customWidth="1"/>
    <col min="15630" max="15632" width="8.125" style="1" customWidth="1"/>
    <col min="15633" max="15633" width="1.625" style="1" customWidth="1"/>
    <col min="15634" max="15872" width="10.625" style="1"/>
    <col min="15873" max="15873" width="3.25" style="1" customWidth="1"/>
    <col min="15874" max="15874" width="17.5" style="1" customWidth="1"/>
    <col min="15875" max="15875" width="8.75" style="1" customWidth="1"/>
    <col min="15876" max="15878" width="8.125" style="1" customWidth="1"/>
    <col min="15879" max="15879" width="17.5" style="1" customWidth="1"/>
    <col min="15880" max="15880" width="8.75" style="1" customWidth="1"/>
    <col min="15881" max="15883" width="8.125" style="1" customWidth="1"/>
    <col min="15884" max="15884" width="17.5" style="1" customWidth="1"/>
    <col min="15885" max="15885" width="8.75" style="1" customWidth="1"/>
    <col min="15886" max="15888" width="8.125" style="1" customWidth="1"/>
    <col min="15889" max="15889" width="1.625" style="1" customWidth="1"/>
    <col min="15890" max="16128" width="10.625" style="1"/>
    <col min="16129" max="16129" width="3.25" style="1" customWidth="1"/>
    <col min="16130" max="16130" width="17.5" style="1" customWidth="1"/>
    <col min="16131" max="16131" width="8.75" style="1" customWidth="1"/>
    <col min="16132" max="16134" width="8.125" style="1" customWidth="1"/>
    <col min="16135" max="16135" width="17.5" style="1" customWidth="1"/>
    <col min="16136" max="16136" width="8.75" style="1" customWidth="1"/>
    <col min="16137" max="16139" width="8.125" style="1" customWidth="1"/>
    <col min="16140" max="16140" width="17.5" style="1" customWidth="1"/>
    <col min="16141" max="16141" width="8.75" style="1" customWidth="1"/>
    <col min="16142" max="16144" width="8.125" style="1" customWidth="1"/>
    <col min="16145" max="16145" width="1.625" style="1" customWidth="1"/>
    <col min="16146" max="16384" width="10.625" style="1"/>
  </cols>
  <sheetData>
    <row r="2" spans="2:17" ht="18.7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7" ht="20.25" customHeight="1" thickBot="1" x14ac:dyDescent="0.2">
      <c r="B3" s="2" t="s">
        <v>1</v>
      </c>
      <c r="N3" s="95" t="s">
        <v>127</v>
      </c>
      <c r="O3" s="95"/>
      <c r="P3" s="95"/>
    </row>
    <row r="4" spans="2:17" ht="18.75" customHeight="1" thickBot="1" x14ac:dyDescent="0.2">
      <c r="B4" s="3" t="s">
        <v>128</v>
      </c>
      <c r="C4" s="3" t="s">
        <v>2</v>
      </c>
      <c r="D4" s="4" t="s">
        <v>3</v>
      </c>
      <c r="E4" s="5" t="s">
        <v>4</v>
      </c>
      <c r="F4" s="6" t="s">
        <v>5</v>
      </c>
      <c r="G4" s="3" t="s">
        <v>6</v>
      </c>
      <c r="H4" s="3" t="s">
        <v>2</v>
      </c>
      <c r="I4" s="4" t="s">
        <v>3</v>
      </c>
      <c r="J4" s="5" t="s">
        <v>4</v>
      </c>
      <c r="K4" s="6" t="s">
        <v>5</v>
      </c>
      <c r="L4" s="3" t="s">
        <v>6</v>
      </c>
      <c r="M4" s="3" t="s">
        <v>2</v>
      </c>
      <c r="N4" s="4" t="s">
        <v>3</v>
      </c>
      <c r="O4" s="5" t="s">
        <v>4</v>
      </c>
      <c r="P4" s="6" t="s">
        <v>5</v>
      </c>
    </row>
    <row r="5" spans="2:17" ht="18.75" customHeight="1" x14ac:dyDescent="0.15">
      <c r="B5" s="7" t="s">
        <v>99</v>
      </c>
      <c r="C5" s="8">
        <v>926</v>
      </c>
      <c r="D5" s="9">
        <v>454</v>
      </c>
      <c r="E5" s="10">
        <v>472</v>
      </c>
      <c r="F5" s="11">
        <v>375</v>
      </c>
      <c r="G5" s="7" t="s">
        <v>7</v>
      </c>
      <c r="H5" s="8">
        <v>286</v>
      </c>
      <c r="I5" s="9">
        <v>135</v>
      </c>
      <c r="J5" s="10">
        <v>151</v>
      </c>
      <c r="K5" s="11">
        <v>119</v>
      </c>
      <c r="L5" s="7" t="s">
        <v>8</v>
      </c>
      <c r="M5" s="8">
        <v>256</v>
      </c>
      <c r="N5" s="9">
        <v>117</v>
      </c>
      <c r="O5" s="10">
        <v>139</v>
      </c>
      <c r="P5" s="11">
        <v>99</v>
      </c>
    </row>
    <row r="6" spans="2:17" ht="18.75" customHeight="1" x14ac:dyDescent="0.15">
      <c r="B6" s="12" t="s">
        <v>9</v>
      </c>
      <c r="C6" s="13">
        <v>337</v>
      </c>
      <c r="D6" s="14">
        <v>163</v>
      </c>
      <c r="E6" s="15">
        <v>174</v>
      </c>
      <c r="F6" s="16">
        <v>126</v>
      </c>
      <c r="G6" s="12" t="s">
        <v>10</v>
      </c>
      <c r="H6" s="13">
        <v>282</v>
      </c>
      <c r="I6" s="14">
        <v>140</v>
      </c>
      <c r="J6" s="15">
        <v>142</v>
      </c>
      <c r="K6" s="16">
        <v>129</v>
      </c>
      <c r="L6" s="12" t="s">
        <v>11</v>
      </c>
      <c r="M6" s="13">
        <v>152</v>
      </c>
      <c r="N6" s="14">
        <v>76</v>
      </c>
      <c r="O6" s="15">
        <v>76</v>
      </c>
      <c r="P6" s="16">
        <v>69</v>
      </c>
    </row>
    <row r="7" spans="2:17" ht="18.75" customHeight="1" x14ac:dyDescent="0.15">
      <c r="B7" s="7" t="s">
        <v>12</v>
      </c>
      <c r="C7" s="8">
        <v>780</v>
      </c>
      <c r="D7" s="9">
        <v>495</v>
      </c>
      <c r="E7" s="10">
        <v>285</v>
      </c>
      <c r="F7" s="11">
        <v>468</v>
      </c>
      <c r="G7" s="7" t="s">
        <v>13</v>
      </c>
      <c r="H7" s="8">
        <v>327</v>
      </c>
      <c r="I7" s="9">
        <v>158</v>
      </c>
      <c r="J7" s="10">
        <v>169</v>
      </c>
      <c r="K7" s="11">
        <v>145</v>
      </c>
      <c r="L7" s="17" t="s">
        <v>14</v>
      </c>
      <c r="M7" s="8">
        <v>3</v>
      </c>
      <c r="N7" s="9">
        <v>3</v>
      </c>
      <c r="O7" s="10">
        <v>0</v>
      </c>
      <c r="P7" s="11">
        <v>1</v>
      </c>
    </row>
    <row r="8" spans="2:17" ht="18.75" customHeight="1" x14ac:dyDescent="0.15">
      <c r="B8" s="12" t="s">
        <v>129</v>
      </c>
      <c r="C8" s="13">
        <v>961</v>
      </c>
      <c r="D8" s="14">
        <v>489</v>
      </c>
      <c r="E8" s="15">
        <v>472</v>
      </c>
      <c r="F8" s="16">
        <v>388</v>
      </c>
      <c r="G8" s="12" t="s">
        <v>15</v>
      </c>
      <c r="H8" s="13">
        <v>319</v>
      </c>
      <c r="I8" s="14">
        <v>155</v>
      </c>
      <c r="J8" s="15">
        <v>164</v>
      </c>
      <c r="K8" s="16">
        <v>148</v>
      </c>
      <c r="L8" s="18" t="s">
        <v>16</v>
      </c>
      <c r="M8" s="13">
        <v>0</v>
      </c>
      <c r="N8" s="14">
        <v>0</v>
      </c>
      <c r="O8" s="15">
        <v>0</v>
      </c>
      <c r="P8" s="16">
        <v>0</v>
      </c>
    </row>
    <row r="9" spans="2:17" ht="18.75" customHeight="1" x14ac:dyDescent="0.15">
      <c r="B9" s="7" t="s">
        <v>17</v>
      </c>
      <c r="C9" s="8">
        <v>273</v>
      </c>
      <c r="D9" s="9">
        <v>152</v>
      </c>
      <c r="E9" s="10">
        <v>121</v>
      </c>
      <c r="F9" s="11">
        <v>160</v>
      </c>
      <c r="G9" s="7" t="s">
        <v>18</v>
      </c>
      <c r="H9" s="8">
        <v>119</v>
      </c>
      <c r="I9" s="9">
        <v>62</v>
      </c>
      <c r="J9" s="10">
        <v>57</v>
      </c>
      <c r="K9" s="11">
        <v>46</v>
      </c>
      <c r="L9" s="7" t="s">
        <v>19</v>
      </c>
      <c r="M9" s="8">
        <v>584</v>
      </c>
      <c r="N9" s="9">
        <v>282</v>
      </c>
      <c r="O9" s="10">
        <v>302</v>
      </c>
      <c r="P9" s="11">
        <v>235</v>
      </c>
    </row>
    <row r="10" spans="2:17" ht="18.75" customHeight="1" x14ac:dyDescent="0.15">
      <c r="B10" s="12" t="s">
        <v>20</v>
      </c>
      <c r="C10" s="13">
        <v>163</v>
      </c>
      <c r="D10" s="14">
        <v>77</v>
      </c>
      <c r="E10" s="15">
        <v>86</v>
      </c>
      <c r="F10" s="16">
        <v>61</v>
      </c>
      <c r="G10" s="12" t="s">
        <v>21</v>
      </c>
      <c r="H10" s="13">
        <v>576</v>
      </c>
      <c r="I10" s="14">
        <v>287</v>
      </c>
      <c r="J10" s="15">
        <v>289</v>
      </c>
      <c r="K10" s="16">
        <v>231</v>
      </c>
      <c r="L10" s="12" t="s">
        <v>22</v>
      </c>
      <c r="M10" s="13">
        <v>499</v>
      </c>
      <c r="N10" s="14">
        <v>326</v>
      </c>
      <c r="O10" s="15">
        <v>173</v>
      </c>
      <c r="P10" s="16">
        <v>330</v>
      </c>
    </row>
    <row r="11" spans="2:17" ht="18.75" customHeight="1" x14ac:dyDescent="0.15">
      <c r="B11" s="7" t="s">
        <v>23</v>
      </c>
      <c r="C11" s="8">
        <v>157</v>
      </c>
      <c r="D11" s="9">
        <v>83</v>
      </c>
      <c r="E11" s="10">
        <v>74</v>
      </c>
      <c r="F11" s="11">
        <v>62</v>
      </c>
      <c r="G11" s="7" t="s">
        <v>85</v>
      </c>
      <c r="H11" s="8">
        <v>284</v>
      </c>
      <c r="I11" s="9">
        <v>150</v>
      </c>
      <c r="J11" s="10">
        <v>134</v>
      </c>
      <c r="K11" s="11">
        <v>101</v>
      </c>
      <c r="L11" s="7" t="s">
        <v>24</v>
      </c>
      <c r="M11" s="8">
        <v>621</v>
      </c>
      <c r="N11" s="9">
        <v>319</v>
      </c>
      <c r="O11" s="10">
        <v>302</v>
      </c>
      <c r="P11" s="11">
        <v>278</v>
      </c>
    </row>
    <row r="12" spans="2:17" ht="18.75" customHeight="1" x14ac:dyDescent="0.15">
      <c r="B12" s="12" t="s">
        <v>25</v>
      </c>
      <c r="C12" s="13">
        <v>90</v>
      </c>
      <c r="D12" s="14">
        <v>44</v>
      </c>
      <c r="E12" s="15">
        <v>46</v>
      </c>
      <c r="F12" s="16">
        <v>33</v>
      </c>
      <c r="G12" s="12" t="s">
        <v>86</v>
      </c>
      <c r="H12" s="13">
        <v>348</v>
      </c>
      <c r="I12" s="14">
        <v>181</v>
      </c>
      <c r="J12" s="15">
        <v>167</v>
      </c>
      <c r="K12" s="16">
        <v>146</v>
      </c>
      <c r="L12" s="12" t="s">
        <v>26</v>
      </c>
      <c r="M12" s="13">
        <v>476</v>
      </c>
      <c r="N12" s="14">
        <v>243</v>
      </c>
      <c r="O12" s="15">
        <v>233</v>
      </c>
      <c r="P12" s="16">
        <v>184</v>
      </c>
      <c r="Q12" s="14"/>
    </row>
    <row r="13" spans="2:17" ht="18.75" customHeight="1" x14ac:dyDescent="0.15">
      <c r="B13" s="7" t="s">
        <v>87</v>
      </c>
      <c r="C13" s="8">
        <v>0</v>
      </c>
      <c r="D13" s="9">
        <v>0</v>
      </c>
      <c r="E13" s="10">
        <v>0</v>
      </c>
      <c r="F13" s="11">
        <v>0</v>
      </c>
      <c r="G13" s="7" t="s">
        <v>88</v>
      </c>
      <c r="H13" s="8">
        <v>204</v>
      </c>
      <c r="I13" s="9">
        <v>109</v>
      </c>
      <c r="J13" s="10">
        <v>95</v>
      </c>
      <c r="K13" s="11">
        <v>108</v>
      </c>
      <c r="L13" s="7" t="s">
        <v>27</v>
      </c>
      <c r="M13" s="8">
        <v>821</v>
      </c>
      <c r="N13" s="9">
        <v>441</v>
      </c>
      <c r="O13" s="10">
        <v>380</v>
      </c>
      <c r="P13" s="11">
        <v>404</v>
      </c>
    </row>
    <row r="14" spans="2:17" ht="18.75" customHeight="1" x14ac:dyDescent="0.15">
      <c r="B14" s="12" t="s">
        <v>28</v>
      </c>
      <c r="C14" s="13">
        <v>551</v>
      </c>
      <c r="D14" s="14">
        <v>271</v>
      </c>
      <c r="E14" s="15">
        <v>280</v>
      </c>
      <c r="F14" s="16">
        <v>218</v>
      </c>
      <c r="G14" s="12" t="s">
        <v>89</v>
      </c>
      <c r="H14" s="13">
        <v>325</v>
      </c>
      <c r="I14" s="14">
        <v>168</v>
      </c>
      <c r="J14" s="15">
        <v>157</v>
      </c>
      <c r="K14" s="16">
        <v>123</v>
      </c>
      <c r="L14" s="19" t="s">
        <v>29</v>
      </c>
      <c r="M14" s="20">
        <v>438</v>
      </c>
      <c r="N14" s="21">
        <v>238</v>
      </c>
      <c r="O14" s="22">
        <v>200</v>
      </c>
      <c r="P14" s="23">
        <v>211</v>
      </c>
    </row>
    <row r="15" spans="2:17" ht="18.75" customHeight="1" x14ac:dyDescent="0.15">
      <c r="B15" s="7" t="s">
        <v>30</v>
      </c>
      <c r="C15" s="8">
        <v>766</v>
      </c>
      <c r="D15" s="9">
        <v>383</v>
      </c>
      <c r="E15" s="10">
        <v>383</v>
      </c>
      <c r="F15" s="11">
        <v>292</v>
      </c>
      <c r="G15" s="7" t="s">
        <v>90</v>
      </c>
      <c r="H15" s="8">
        <v>173</v>
      </c>
      <c r="I15" s="9">
        <v>87</v>
      </c>
      <c r="J15" s="10">
        <v>86</v>
      </c>
      <c r="K15" s="11">
        <v>81</v>
      </c>
      <c r="L15" s="7" t="s">
        <v>31</v>
      </c>
      <c r="M15" s="8">
        <v>914</v>
      </c>
      <c r="N15" s="9">
        <v>446</v>
      </c>
      <c r="O15" s="10">
        <v>468</v>
      </c>
      <c r="P15" s="11">
        <v>410</v>
      </c>
    </row>
    <row r="16" spans="2:17" ht="18.75" customHeight="1" x14ac:dyDescent="0.15">
      <c r="B16" s="12" t="s">
        <v>32</v>
      </c>
      <c r="C16" s="13">
        <v>706</v>
      </c>
      <c r="D16" s="14">
        <v>345</v>
      </c>
      <c r="E16" s="15">
        <v>361</v>
      </c>
      <c r="F16" s="16">
        <v>263</v>
      </c>
      <c r="G16" s="12" t="s">
        <v>91</v>
      </c>
      <c r="H16" s="13">
        <v>336</v>
      </c>
      <c r="I16" s="14">
        <v>169</v>
      </c>
      <c r="J16" s="15">
        <v>167</v>
      </c>
      <c r="K16" s="16">
        <v>126</v>
      </c>
      <c r="L16" s="12" t="s">
        <v>33</v>
      </c>
      <c r="M16" s="13">
        <v>492</v>
      </c>
      <c r="N16" s="14">
        <v>243</v>
      </c>
      <c r="O16" s="15">
        <v>249</v>
      </c>
      <c r="P16" s="16">
        <v>204</v>
      </c>
    </row>
    <row r="17" spans="2:17" ht="18.75" customHeight="1" x14ac:dyDescent="0.15">
      <c r="B17" s="7" t="s">
        <v>34</v>
      </c>
      <c r="C17" s="8">
        <v>302</v>
      </c>
      <c r="D17" s="9">
        <v>151</v>
      </c>
      <c r="E17" s="10">
        <v>151</v>
      </c>
      <c r="F17" s="11">
        <v>116</v>
      </c>
      <c r="G17" s="7" t="s">
        <v>92</v>
      </c>
      <c r="H17" s="8">
        <v>497</v>
      </c>
      <c r="I17" s="9">
        <v>248</v>
      </c>
      <c r="J17" s="10">
        <v>249</v>
      </c>
      <c r="K17" s="11">
        <v>166</v>
      </c>
      <c r="L17" s="7" t="s">
        <v>35</v>
      </c>
      <c r="M17" s="8">
        <v>1306</v>
      </c>
      <c r="N17" s="9">
        <v>668</v>
      </c>
      <c r="O17" s="10">
        <v>638</v>
      </c>
      <c r="P17" s="11">
        <v>604</v>
      </c>
    </row>
    <row r="18" spans="2:17" ht="18.75" customHeight="1" x14ac:dyDescent="0.15">
      <c r="B18" s="12" t="s">
        <v>36</v>
      </c>
      <c r="C18" s="13">
        <v>1206</v>
      </c>
      <c r="D18" s="14">
        <v>611</v>
      </c>
      <c r="E18" s="15">
        <v>595</v>
      </c>
      <c r="F18" s="16">
        <v>525</v>
      </c>
      <c r="G18" s="12" t="s">
        <v>93</v>
      </c>
      <c r="H18" s="13">
        <v>450</v>
      </c>
      <c r="I18" s="14">
        <v>242</v>
      </c>
      <c r="J18" s="15">
        <v>208</v>
      </c>
      <c r="K18" s="16">
        <v>150</v>
      </c>
      <c r="L18" s="12" t="s">
        <v>37</v>
      </c>
      <c r="M18" s="13">
        <v>1432</v>
      </c>
      <c r="N18" s="14">
        <v>703</v>
      </c>
      <c r="O18" s="15">
        <v>729</v>
      </c>
      <c r="P18" s="16">
        <v>646</v>
      </c>
    </row>
    <row r="19" spans="2:17" ht="18.75" customHeight="1" x14ac:dyDescent="0.15">
      <c r="B19" s="7" t="s">
        <v>38</v>
      </c>
      <c r="C19" s="8">
        <v>4505</v>
      </c>
      <c r="D19" s="9">
        <v>2374</v>
      </c>
      <c r="E19" s="10">
        <v>2131</v>
      </c>
      <c r="F19" s="11">
        <v>1884</v>
      </c>
      <c r="G19" s="7" t="s">
        <v>94</v>
      </c>
      <c r="H19" s="8">
        <v>122</v>
      </c>
      <c r="I19" s="9">
        <v>60</v>
      </c>
      <c r="J19" s="10">
        <v>62</v>
      </c>
      <c r="K19" s="11">
        <v>37</v>
      </c>
      <c r="L19" s="7" t="s">
        <v>39</v>
      </c>
      <c r="M19" s="8">
        <v>1436</v>
      </c>
      <c r="N19" s="9">
        <v>724</v>
      </c>
      <c r="O19" s="10">
        <v>712</v>
      </c>
      <c r="P19" s="11">
        <v>663</v>
      </c>
    </row>
    <row r="20" spans="2:17" ht="18.75" customHeight="1" x14ac:dyDescent="0.15">
      <c r="B20" s="12" t="s">
        <v>40</v>
      </c>
      <c r="C20" s="13">
        <v>378</v>
      </c>
      <c r="D20" s="14">
        <v>196</v>
      </c>
      <c r="E20" s="15">
        <v>182</v>
      </c>
      <c r="F20" s="16">
        <v>176</v>
      </c>
      <c r="G20" s="12" t="s">
        <v>41</v>
      </c>
      <c r="H20" s="13">
        <v>450</v>
      </c>
      <c r="I20" s="14">
        <v>236</v>
      </c>
      <c r="J20" s="15">
        <v>214</v>
      </c>
      <c r="K20" s="16">
        <v>172</v>
      </c>
      <c r="L20" s="12" t="s">
        <v>42</v>
      </c>
      <c r="M20" s="13">
        <v>1534</v>
      </c>
      <c r="N20" s="14">
        <v>748</v>
      </c>
      <c r="O20" s="15">
        <v>786</v>
      </c>
      <c r="P20" s="16">
        <v>763</v>
      </c>
    </row>
    <row r="21" spans="2:17" ht="18.75" customHeight="1" x14ac:dyDescent="0.15">
      <c r="B21" s="7" t="s">
        <v>43</v>
      </c>
      <c r="C21" s="8">
        <v>178</v>
      </c>
      <c r="D21" s="9">
        <v>92</v>
      </c>
      <c r="E21" s="10">
        <v>86</v>
      </c>
      <c r="F21" s="11">
        <v>76</v>
      </c>
      <c r="G21" s="7" t="s">
        <v>44</v>
      </c>
      <c r="H21" s="8">
        <v>873</v>
      </c>
      <c r="I21" s="9">
        <v>440</v>
      </c>
      <c r="J21" s="10">
        <v>433</v>
      </c>
      <c r="K21" s="11">
        <v>432</v>
      </c>
      <c r="L21" s="7" t="s">
        <v>45</v>
      </c>
      <c r="M21" s="8">
        <v>2939</v>
      </c>
      <c r="N21" s="9">
        <v>1484</v>
      </c>
      <c r="O21" s="10">
        <v>1455</v>
      </c>
      <c r="P21" s="11">
        <v>1319</v>
      </c>
    </row>
    <row r="22" spans="2:17" ht="18.75" customHeight="1" x14ac:dyDescent="0.15">
      <c r="B22" s="12" t="s">
        <v>46</v>
      </c>
      <c r="C22" s="13">
        <v>256</v>
      </c>
      <c r="D22" s="14">
        <v>135</v>
      </c>
      <c r="E22" s="15">
        <v>121</v>
      </c>
      <c r="F22" s="16">
        <v>108</v>
      </c>
      <c r="G22" s="12" t="s">
        <v>47</v>
      </c>
      <c r="H22" s="13">
        <v>864</v>
      </c>
      <c r="I22" s="14">
        <v>444</v>
      </c>
      <c r="J22" s="15">
        <v>420</v>
      </c>
      <c r="K22" s="16">
        <v>411</v>
      </c>
      <c r="L22" s="12" t="s">
        <v>48</v>
      </c>
      <c r="M22" s="13">
        <v>1079</v>
      </c>
      <c r="N22" s="14">
        <v>563</v>
      </c>
      <c r="O22" s="15">
        <v>516</v>
      </c>
      <c r="P22" s="16">
        <v>453</v>
      </c>
      <c r="Q22" s="14"/>
    </row>
    <row r="23" spans="2:17" ht="18.75" customHeight="1" x14ac:dyDescent="0.15">
      <c r="B23" s="7" t="s">
        <v>49</v>
      </c>
      <c r="C23" s="8">
        <v>146</v>
      </c>
      <c r="D23" s="9">
        <v>72</v>
      </c>
      <c r="E23" s="10">
        <v>74</v>
      </c>
      <c r="F23" s="11">
        <v>89</v>
      </c>
      <c r="G23" s="7" t="s">
        <v>50</v>
      </c>
      <c r="H23" s="8">
        <v>303</v>
      </c>
      <c r="I23" s="9">
        <v>155</v>
      </c>
      <c r="J23" s="10">
        <v>148</v>
      </c>
      <c r="K23" s="11">
        <v>108</v>
      </c>
      <c r="L23" s="7" t="s">
        <v>51</v>
      </c>
      <c r="M23" s="8">
        <v>825</v>
      </c>
      <c r="N23" s="9">
        <v>423</v>
      </c>
      <c r="O23" s="10">
        <v>402</v>
      </c>
      <c r="P23" s="11">
        <v>405</v>
      </c>
    </row>
    <row r="24" spans="2:17" ht="18.75" customHeight="1" x14ac:dyDescent="0.15">
      <c r="B24" s="12" t="s">
        <v>52</v>
      </c>
      <c r="C24" s="13">
        <v>138</v>
      </c>
      <c r="D24" s="14">
        <v>70</v>
      </c>
      <c r="E24" s="15">
        <v>68</v>
      </c>
      <c r="F24" s="16">
        <v>67</v>
      </c>
      <c r="G24" s="12" t="s">
        <v>53</v>
      </c>
      <c r="H24" s="13">
        <v>63</v>
      </c>
      <c r="I24" s="14">
        <v>30</v>
      </c>
      <c r="J24" s="15">
        <v>33</v>
      </c>
      <c r="K24" s="16">
        <v>26</v>
      </c>
      <c r="L24" s="12" t="s">
        <v>54</v>
      </c>
      <c r="M24" s="13">
        <v>223</v>
      </c>
      <c r="N24" s="14">
        <v>104</v>
      </c>
      <c r="O24" s="15">
        <v>119</v>
      </c>
      <c r="P24" s="16">
        <v>83</v>
      </c>
    </row>
    <row r="25" spans="2:17" ht="18.75" customHeight="1" x14ac:dyDescent="0.15">
      <c r="B25" s="7" t="s">
        <v>55</v>
      </c>
      <c r="C25" s="8">
        <v>238</v>
      </c>
      <c r="D25" s="9">
        <v>131</v>
      </c>
      <c r="E25" s="10">
        <v>107</v>
      </c>
      <c r="F25" s="11">
        <v>119</v>
      </c>
      <c r="G25" s="7" t="s">
        <v>56</v>
      </c>
      <c r="H25" s="8">
        <v>762</v>
      </c>
      <c r="I25" s="9">
        <v>436</v>
      </c>
      <c r="J25" s="10">
        <v>326</v>
      </c>
      <c r="K25" s="11">
        <v>427</v>
      </c>
      <c r="L25" s="7" t="s">
        <v>57</v>
      </c>
      <c r="M25" s="8">
        <v>1773</v>
      </c>
      <c r="N25" s="9">
        <v>918</v>
      </c>
      <c r="O25" s="10">
        <v>855</v>
      </c>
      <c r="P25" s="11">
        <v>846</v>
      </c>
    </row>
    <row r="26" spans="2:17" ht="18.75" customHeight="1" x14ac:dyDescent="0.15">
      <c r="B26" s="12" t="s">
        <v>58</v>
      </c>
      <c r="C26" s="13">
        <v>170</v>
      </c>
      <c r="D26" s="14">
        <v>89</v>
      </c>
      <c r="E26" s="15">
        <v>81</v>
      </c>
      <c r="F26" s="16">
        <v>76</v>
      </c>
      <c r="G26" s="12" t="s">
        <v>59</v>
      </c>
      <c r="H26" s="13">
        <v>238</v>
      </c>
      <c r="I26" s="14">
        <v>135</v>
      </c>
      <c r="J26" s="15">
        <v>103</v>
      </c>
      <c r="K26" s="16">
        <v>118</v>
      </c>
      <c r="L26" s="12" t="s">
        <v>60</v>
      </c>
      <c r="M26" s="13">
        <v>476</v>
      </c>
      <c r="N26" s="14">
        <v>246</v>
      </c>
      <c r="O26" s="15">
        <v>230</v>
      </c>
      <c r="P26" s="16">
        <v>260</v>
      </c>
    </row>
    <row r="27" spans="2:17" ht="18.75" customHeight="1" x14ac:dyDescent="0.15">
      <c r="B27" s="7" t="s">
        <v>61</v>
      </c>
      <c r="C27" s="8">
        <v>260</v>
      </c>
      <c r="D27" s="9">
        <v>134</v>
      </c>
      <c r="E27" s="10">
        <v>126</v>
      </c>
      <c r="F27" s="11">
        <v>118</v>
      </c>
      <c r="G27" s="7" t="s">
        <v>62</v>
      </c>
      <c r="H27" s="8">
        <v>312</v>
      </c>
      <c r="I27" s="9">
        <v>166</v>
      </c>
      <c r="J27" s="10">
        <v>146</v>
      </c>
      <c r="K27" s="11">
        <v>157</v>
      </c>
      <c r="L27" s="7" t="s">
        <v>63</v>
      </c>
      <c r="M27" s="8">
        <v>2005</v>
      </c>
      <c r="N27" s="9">
        <v>994</v>
      </c>
      <c r="O27" s="10">
        <v>1011</v>
      </c>
      <c r="P27" s="11">
        <v>952</v>
      </c>
    </row>
    <row r="28" spans="2:17" ht="18.75" customHeight="1" x14ac:dyDescent="0.15">
      <c r="B28" s="12" t="s">
        <v>95</v>
      </c>
      <c r="C28" s="13">
        <v>8328</v>
      </c>
      <c r="D28" s="14">
        <v>4217</v>
      </c>
      <c r="E28" s="15">
        <v>4111</v>
      </c>
      <c r="F28" s="16">
        <v>3701</v>
      </c>
      <c r="G28" s="12" t="s">
        <v>64</v>
      </c>
      <c r="H28" s="13">
        <v>1040</v>
      </c>
      <c r="I28" s="14">
        <v>540</v>
      </c>
      <c r="J28" s="15">
        <v>500</v>
      </c>
      <c r="K28" s="16">
        <v>406</v>
      </c>
      <c r="L28" s="12" t="s">
        <v>65</v>
      </c>
      <c r="M28" s="13">
        <v>1683</v>
      </c>
      <c r="N28" s="14">
        <v>827</v>
      </c>
      <c r="O28" s="15">
        <v>856</v>
      </c>
      <c r="P28" s="16">
        <v>791</v>
      </c>
    </row>
    <row r="29" spans="2:17" ht="18.75" customHeight="1" x14ac:dyDescent="0.15">
      <c r="B29" s="7" t="s">
        <v>66</v>
      </c>
      <c r="C29" s="8">
        <v>112</v>
      </c>
      <c r="D29" s="9">
        <v>68</v>
      </c>
      <c r="E29" s="10">
        <v>44</v>
      </c>
      <c r="F29" s="11">
        <v>66</v>
      </c>
      <c r="G29" s="7" t="s">
        <v>67</v>
      </c>
      <c r="H29" s="8">
        <v>6</v>
      </c>
      <c r="I29" s="9">
        <v>5</v>
      </c>
      <c r="J29" s="10">
        <v>1</v>
      </c>
      <c r="K29" s="11">
        <v>5</v>
      </c>
      <c r="L29" s="7" t="s">
        <v>68</v>
      </c>
      <c r="M29" s="8">
        <v>1161</v>
      </c>
      <c r="N29" s="9">
        <v>545</v>
      </c>
      <c r="O29" s="10">
        <v>616</v>
      </c>
      <c r="P29" s="11">
        <v>572</v>
      </c>
    </row>
    <row r="30" spans="2:17" ht="18.75" customHeight="1" x14ac:dyDescent="0.15">
      <c r="B30" s="12" t="s">
        <v>69</v>
      </c>
      <c r="C30" s="13">
        <v>213</v>
      </c>
      <c r="D30" s="14">
        <v>118</v>
      </c>
      <c r="E30" s="15">
        <v>95</v>
      </c>
      <c r="F30" s="16">
        <v>155</v>
      </c>
      <c r="G30" s="12" t="s">
        <v>70</v>
      </c>
      <c r="H30" s="13">
        <v>1078</v>
      </c>
      <c r="I30" s="14">
        <v>642</v>
      </c>
      <c r="J30" s="15">
        <v>436</v>
      </c>
      <c r="K30" s="16">
        <v>582</v>
      </c>
      <c r="L30" s="12" t="s">
        <v>71</v>
      </c>
      <c r="M30" s="13">
        <v>680</v>
      </c>
      <c r="N30" s="14">
        <v>335</v>
      </c>
      <c r="O30" s="15">
        <v>345</v>
      </c>
      <c r="P30" s="16">
        <v>355</v>
      </c>
    </row>
    <row r="31" spans="2:17" ht="18.75" customHeight="1" x14ac:dyDescent="0.15">
      <c r="B31" s="7" t="s">
        <v>72</v>
      </c>
      <c r="C31" s="8">
        <v>66</v>
      </c>
      <c r="D31" s="9">
        <v>34</v>
      </c>
      <c r="E31" s="10">
        <v>32</v>
      </c>
      <c r="F31" s="11">
        <v>35</v>
      </c>
      <c r="G31" s="7" t="s">
        <v>73</v>
      </c>
      <c r="H31" s="8">
        <v>257</v>
      </c>
      <c r="I31" s="9">
        <v>133</v>
      </c>
      <c r="J31" s="10">
        <v>124</v>
      </c>
      <c r="K31" s="11">
        <v>129</v>
      </c>
      <c r="L31" s="7"/>
      <c r="M31" s="8"/>
      <c r="N31" s="24"/>
      <c r="O31" s="10"/>
      <c r="P31" s="11"/>
    </row>
    <row r="32" spans="2:17" ht="18.75" customHeight="1" thickBot="1" x14ac:dyDescent="0.2">
      <c r="B32" s="12" t="s">
        <v>74</v>
      </c>
      <c r="C32" s="13">
        <v>221</v>
      </c>
      <c r="D32" s="14">
        <v>118</v>
      </c>
      <c r="E32" s="15">
        <v>103</v>
      </c>
      <c r="F32" s="16">
        <v>108</v>
      </c>
      <c r="G32" s="12" t="s">
        <v>75</v>
      </c>
      <c r="H32" s="13">
        <v>516</v>
      </c>
      <c r="I32" s="14">
        <v>269</v>
      </c>
      <c r="J32" s="15">
        <v>247</v>
      </c>
      <c r="K32" s="16">
        <v>265</v>
      </c>
      <c r="L32" s="12"/>
      <c r="M32" s="13"/>
      <c r="N32" s="25"/>
      <c r="O32" s="14"/>
      <c r="P32" s="26"/>
    </row>
    <row r="33" spans="2:16" ht="18.75" customHeight="1" thickTop="1" x14ac:dyDescent="0.15">
      <c r="B33" s="7" t="s">
        <v>76</v>
      </c>
      <c r="C33" s="8">
        <v>222</v>
      </c>
      <c r="D33" s="9">
        <v>112</v>
      </c>
      <c r="E33" s="10">
        <v>110</v>
      </c>
      <c r="F33" s="11">
        <v>94</v>
      </c>
      <c r="G33" s="7" t="s">
        <v>77</v>
      </c>
      <c r="H33" s="8">
        <v>296</v>
      </c>
      <c r="I33" s="9">
        <v>152</v>
      </c>
      <c r="J33" s="10">
        <v>144</v>
      </c>
      <c r="K33" s="11">
        <v>133</v>
      </c>
      <c r="L33" s="27" t="s">
        <v>78</v>
      </c>
      <c r="M33" s="28">
        <v>47539</v>
      </c>
      <c r="N33" s="29">
        <v>24736</v>
      </c>
      <c r="O33" s="30">
        <v>22803</v>
      </c>
      <c r="P33" s="31">
        <v>21355</v>
      </c>
    </row>
    <row r="34" spans="2:16" ht="18.75" customHeight="1" thickBot="1" x14ac:dyDescent="0.2">
      <c r="B34" s="12" t="s">
        <v>79</v>
      </c>
      <c r="C34" s="13">
        <v>42</v>
      </c>
      <c r="D34" s="14">
        <v>24</v>
      </c>
      <c r="E34" s="15">
        <v>18</v>
      </c>
      <c r="F34" s="16">
        <v>23</v>
      </c>
      <c r="G34" s="12" t="s">
        <v>80</v>
      </c>
      <c r="H34" s="13">
        <v>7990</v>
      </c>
      <c r="I34" s="14">
        <v>4180</v>
      </c>
      <c r="J34" s="15">
        <v>3810</v>
      </c>
      <c r="K34" s="16">
        <v>3773</v>
      </c>
      <c r="L34" s="32" t="s">
        <v>81</v>
      </c>
      <c r="M34" s="13">
        <v>19958</v>
      </c>
      <c r="N34" s="33">
        <v>9971</v>
      </c>
      <c r="O34" s="34">
        <v>9987</v>
      </c>
      <c r="P34" s="35">
        <v>9326</v>
      </c>
    </row>
    <row r="35" spans="2:16" ht="18.75" customHeight="1" thickBot="1" x14ac:dyDescent="0.2">
      <c r="B35" s="36" t="s">
        <v>82</v>
      </c>
      <c r="C35" s="37">
        <v>42</v>
      </c>
      <c r="D35" s="38">
        <v>23</v>
      </c>
      <c r="E35" s="39">
        <v>19</v>
      </c>
      <c r="F35" s="40">
        <v>21</v>
      </c>
      <c r="G35" s="36" t="s">
        <v>83</v>
      </c>
      <c r="H35" s="37">
        <v>1260</v>
      </c>
      <c r="I35" s="38">
        <v>652</v>
      </c>
      <c r="J35" s="39">
        <v>608</v>
      </c>
      <c r="K35" s="40">
        <v>541</v>
      </c>
      <c r="L35" s="41" t="s">
        <v>84</v>
      </c>
      <c r="M35" s="42">
        <v>67497</v>
      </c>
      <c r="N35" s="43">
        <v>34707</v>
      </c>
      <c r="O35" s="44">
        <v>32790</v>
      </c>
      <c r="P35" s="45">
        <v>30681</v>
      </c>
    </row>
    <row r="36" spans="2:16" ht="15.75" customHeight="1" x14ac:dyDescent="0.15">
      <c r="M36" s="14"/>
      <c r="N36" s="14"/>
      <c r="O36" s="14"/>
      <c r="P36" s="14"/>
    </row>
    <row r="37" spans="2:16" ht="15.75" customHeight="1" x14ac:dyDescent="0.15"/>
    <row r="38" spans="2:16" ht="15.75" customHeight="1" x14ac:dyDescent="0.15"/>
    <row r="39" spans="2:16" ht="15.75" customHeight="1" x14ac:dyDescent="0.15"/>
    <row r="40" spans="2:16" ht="15.75" customHeight="1" x14ac:dyDescent="0.15">
      <c r="M40" s="14"/>
      <c r="N40" s="14"/>
      <c r="O40" s="14"/>
    </row>
    <row r="41" spans="2:16" ht="15.75" customHeight="1" x14ac:dyDescent="0.15"/>
    <row r="42" spans="2:16" ht="15.75" customHeight="1" x14ac:dyDescent="0.15">
      <c r="C42" s="14"/>
    </row>
    <row r="43" spans="2:16" ht="15.75" customHeight="1" x14ac:dyDescent="0.15">
      <c r="C43" s="14"/>
    </row>
    <row r="44" spans="2:16" ht="15.75" customHeight="1" x14ac:dyDescent="0.15">
      <c r="C44" s="14"/>
    </row>
    <row r="45" spans="2:16" ht="15.75" customHeight="1" x14ac:dyDescent="0.15">
      <c r="C45" s="14"/>
    </row>
    <row r="46" spans="2:16" ht="15.75" customHeight="1" x14ac:dyDescent="0.15">
      <c r="C46" s="14"/>
    </row>
    <row r="47" spans="2:16" ht="15.75" customHeight="1" x14ac:dyDescent="0.15">
      <c r="C47" s="14"/>
    </row>
    <row r="48" spans="2:16" ht="15.75" customHeight="1" x14ac:dyDescent="0.15">
      <c r="C48" s="14"/>
    </row>
    <row r="49" spans="3:3" ht="15.75" customHeight="1" x14ac:dyDescent="0.15">
      <c r="C49" s="14"/>
    </row>
    <row r="50" spans="3:3" ht="15.75" customHeight="1" x14ac:dyDescent="0.15">
      <c r="C50" s="14"/>
    </row>
    <row r="51" spans="3:3" ht="15.75" customHeight="1" x14ac:dyDescent="0.15">
      <c r="C51" s="14"/>
    </row>
    <row r="52" spans="3:3" ht="15.75" customHeight="1" x14ac:dyDescent="0.15">
      <c r="C52" s="14"/>
    </row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spans="3:6" ht="15" customHeight="1" x14ac:dyDescent="0.15"/>
    <row r="98" spans="3:6" ht="15" customHeight="1" x14ac:dyDescent="0.15"/>
    <row r="99" spans="3:6" ht="15" customHeight="1" x14ac:dyDescent="0.15"/>
    <row r="100" spans="3:6" ht="15" customHeight="1" x14ac:dyDescent="0.15"/>
    <row r="101" spans="3:6" ht="15" customHeight="1" x14ac:dyDescent="0.15"/>
    <row r="102" spans="3:6" ht="15" customHeight="1" x14ac:dyDescent="0.15"/>
    <row r="103" spans="3:6" ht="15" customHeight="1" x14ac:dyDescent="0.15"/>
    <row r="104" spans="3:6" ht="15" customHeight="1" x14ac:dyDescent="0.15"/>
    <row r="105" spans="3:6" ht="15" customHeight="1" x14ac:dyDescent="0.15"/>
    <row r="106" spans="3:6" ht="15" customHeight="1" x14ac:dyDescent="0.15">
      <c r="C106" s="14"/>
      <c r="D106" s="14"/>
      <c r="E106" s="14"/>
      <c r="F106" s="14"/>
    </row>
    <row r="107" spans="3:6" ht="15" customHeight="1" x14ac:dyDescent="0.15">
      <c r="C107" s="14"/>
      <c r="D107" s="14"/>
      <c r="E107" s="14"/>
      <c r="F107" s="14"/>
    </row>
    <row r="108" spans="3:6" ht="15" customHeight="1" x14ac:dyDescent="0.15">
      <c r="C108" s="14"/>
      <c r="D108" s="14"/>
      <c r="E108" s="14"/>
      <c r="F108" s="14"/>
    </row>
    <row r="109" spans="3:6" ht="15" customHeight="1" x14ac:dyDescent="0.15">
      <c r="C109" s="14"/>
      <c r="D109" s="14"/>
      <c r="E109" s="14"/>
      <c r="F109" s="14"/>
    </row>
    <row r="110" spans="3:6" ht="15" customHeight="1" x14ac:dyDescent="0.15">
      <c r="C110" s="14"/>
      <c r="D110" s="14"/>
      <c r="E110" s="14"/>
      <c r="F110" s="14"/>
    </row>
    <row r="111" spans="3:6" ht="15" customHeight="1" x14ac:dyDescent="0.15">
      <c r="C111" s="14"/>
      <c r="D111" s="14"/>
      <c r="E111" s="14"/>
      <c r="F111" s="14"/>
    </row>
    <row r="112" spans="3: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2">
    <mergeCell ref="B2:P2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4月</vt:lpstr>
      <vt:lpstr>5月</vt:lpstr>
      <vt:lpstr>6月</vt:lpstr>
      <vt:lpstr>7月</vt:lpstr>
      <vt:lpstr>8月 </vt:lpstr>
      <vt:lpstr>9月 </vt:lpstr>
      <vt:lpstr>10月  </vt:lpstr>
      <vt:lpstr>11月</vt:lpstr>
      <vt:lpstr>12月 </vt:lpstr>
      <vt:lpstr>1月</vt:lpstr>
      <vt:lpstr>2月 </vt:lpstr>
      <vt:lpstr>3月 </vt:lpstr>
      <vt:lpstr>Sheet2</vt:lpstr>
      <vt:lpstr>'10月  '!Print_Area</vt:lpstr>
      <vt:lpstr>'11月'!Print_Area</vt:lpstr>
      <vt:lpstr>'12月 '!Print_Area</vt:lpstr>
      <vt:lpstr>'1月'!Print_Area</vt:lpstr>
      <vt:lpstr>'2月 '!Print_Area</vt:lpstr>
      <vt:lpstr>'3月 '!Print_Area</vt:lpstr>
      <vt:lpstr>'4月'!Print_Area</vt:lpstr>
      <vt:lpstr>'5月'!Print_Area</vt:lpstr>
      <vt:lpstr>'6月'!Print_Area</vt:lpstr>
      <vt:lpstr>'7月'!Print_Area</vt:lpstr>
      <vt:lpstr>'8月 '!Print_Area</vt:lpstr>
      <vt:lpstr>'9月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鹿嶋市役所</dc:creator>
  <cp:lastModifiedBy>J19013</cp:lastModifiedBy>
  <cp:lastPrinted>2021-03-03T07:15:07Z</cp:lastPrinted>
  <dcterms:created xsi:type="dcterms:W3CDTF">2016-04-08T05:54:30Z</dcterms:created>
  <dcterms:modified xsi:type="dcterms:W3CDTF">2021-03-03T07:15:09Z</dcterms:modified>
</cp:coreProperties>
</file>